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9375" tabRatio="908" activeTab="0"/>
  </bookViews>
  <sheets>
    <sheet name="k3 (thi tn 2013) (6)" sheetId="1" r:id="rId1"/>
  </sheets>
  <definedNames/>
  <calcPr fullCalcOnLoad="1"/>
</workbook>
</file>

<file path=xl/sharedStrings.xml><?xml version="1.0" encoding="utf-8"?>
<sst xmlns="http://schemas.openxmlformats.org/spreadsheetml/2006/main" count="501" uniqueCount="135">
  <si>
    <t>TT</t>
  </si>
  <si>
    <t>I</t>
  </si>
  <si>
    <t>NguyÔn ThÕ</t>
  </si>
  <si>
    <t>A1</t>
  </si>
  <si>
    <t>Hµ</t>
  </si>
  <si>
    <t xml:space="preserve">L­¬ng B¸ </t>
  </si>
  <si>
    <t>Thä</t>
  </si>
  <si>
    <t>21.12.89</t>
  </si>
  <si>
    <t>Trang</t>
  </si>
  <si>
    <t>A2</t>
  </si>
  <si>
    <t>Bïi Thanh</t>
  </si>
  <si>
    <t>31.05.89</t>
  </si>
  <si>
    <t>03.11.88</t>
  </si>
  <si>
    <t>A3</t>
  </si>
  <si>
    <t>NguyÔn ThÞ Th¶o</t>
  </si>
  <si>
    <t>Trµ</t>
  </si>
  <si>
    <t>21.09.89</t>
  </si>
  <si>
    <t>Huy</t>
  </si>
  <si>
    <t>B4</t>
  </si>
  <si>
    <t xml:space="preserve">NguyÔn V¨n </t>
  </si>
  <si>
    <t>S¬n</t>
  </si>
  <si>
    <t>D2</t>
  </si>
  <si>
    <t xml:space="preserve">NguyÔn Quang </t>
  </si>
  <si>
    <t>12.12.87</t>
  </si>
  <si>
    <t>D3</t>
  </si>
  <si>
    <t xml:space="preserve">NguyÔn Thu </t>
  </si>
  <si>
    <t>25.03.90</t>
  </si>
  <si>
    <t>D4</t>
  </si>
  <si>
    <t xml:space="preserve">Phó </t>
  </si>
  <si>
    <t>01.04.88</t>
  </si>
  <si>
    <t>GD</t>
  </si>
  <si>
    <t>QP</t>
  </si>
  <si>
    <t>§</t>
  </si>
  <si>
    <t>II</t>
  </si>
  <si>
    <t>TLH</t>
  </si>
  <si>
    <t>Tin</t>
  </si>
  <si>
    <t>III</t>
  </si>
  <si>
    <t>Kho¸ ®µo t¹o: 2008 - 2012</t>
  </si>
  <si>
    <t>NLM</t>
  </si>
  <si>
    <t>L£ NIN</t>
  </si>
  <si>
    <t>IV</t>
  </si>
  <si>
    <t>Gi¸o dôc</t>
  </si>
  <si>
    <t>thÓ chÊt</t>
  </si>
  <si>
    <t>häc</t>
  </si>
  <si>
    <t>PP</t>
  </si>
  <si>
    <t>DH</t>
  </si>
  <si>
    <t>lÞch sö</t>
  </si>
  <si>
    <t>MT</t>
  </si>
  <si>
    <t>Bè</t>
  </si>
  <si>
    <t>côc</t>
  </si>
  <si>
    <t>§iªu</t>
  </si>
  <si>
    <t>kh¾c</t>
  </si>
  <si>
    <t>CM</t>
  </si>
  <si>
    <t>HCN</t>
  </si>
  <si>
    <t>§V</t>
  </si>
  <si>
    <t>HT</t>
  </si>
  <si>
    <t>Ngo¹i</t>
  </si>
  <si>
    <t>ng÷</t>
  </si>
  <si>
    <t>H×nh</t>
  </si>
  <si>
    <t>ho¹</t>
  </si>
  <si>
    <t>trang</t>
  </si>
  <si>
    <t>trÝ</t>
  </si>
  <si>
    <t>mü</t>
  </si>
  <si>
    <t>TiÕng</t>
  </si>
  <si>
    <t>viÖt</t>
  </si>
  <si>
    <t>Gi¶i</t>
  </si>
  <si>
    <t>phÉu</t>
  </si>
  <si>
    <t>Xa</t>
  </si>
  <si>
    <t>gÇn</t>
  </si>
  <si>
    <t>bè</t>
  </si>
  <si>
    <t>Sè</t>
  </si>
  <si>
    <t>Hä vµ</t>
  </si>
  <si>
    <t>tªn</t>
  </si>
  <si>
    <t>n¨m sinh</t>
  </si>
  <si>
    <t>líp</t>
  </si>
  <si>
    <t>tiÕt</t>
  </si>
  <si>
    <t>STT</t>
  </si>
  <si>
    <t>Ghi</t>
  </si>
  <si>
    <t>chó</t>
  </si>
  <si>
    <t>Nî</t>
  </si>
  <si>
    <t>§L</t>
  </si>
  <si>
    <t>HCM</t>
  </si>
  <si>
    <t>V</t>
  </si>
  <si>
    <t>CS</t>
  </si>
  <si>
    <t>VH</t>
  </si>
  <si>
    <t>QL</t>
  </si>
  <si>
    <t>HC</t>
  </si>
  <si>
    <t>NC</t>
  </si>
  <si>
    <t>HH</t>
  </si>
  <si>
    <t>VI</t>
  </si>
  <si>
    <t>BC</t>
  </si>
  <si>
    <t>NT</t>
  </si>
  <si>
    <t>H</t>
  </si>
  <si>
    <t>SP</t>
  </si>
  <si>
    <t>C . Truong</t>
  </si>
  <si>
    <t>BLKQ</t>
  </si>
  <si>
    <t>DT§</t>
  </si>
  <si>
    <t>tr­êng ®hsp nghÖ thuËt TW</t>
  </si>
  <si>
    <t>SM</t>
  </si>
  <si>
    <t>DT</t>
  </si>
  <si>
    <t>VII</t>
  </si>
  <si>
    <t>v</t>
  </si>
  <si>
    <t>VSP</t>
  </si>
  <si>
    <t>RLN</t>
  </si>
  <si>
    <t>LN</t>
  </si>
  <si>
    <t>TH</t>
  </si>
  <si>
    <t>CN</t>
  </si>
  <si>
    <t>sinh</t>
  </si>
  <si>
    <t xml:space="preserve">n¨m </t>
  </si>
  <si>
    <t>SV BL kÕt qu¶, dõng tiÕn ®é, chuyÓn tr­êng.</t>
  </si>
  <si>
    <t>ĐK</t>
  </si>
  <si>
    <t xml:space="preserve">    bé gi¸o dôc vµ ®µo t¹o</t>
  </si>
  <si>
    <t>TV</t>
  </si>
  <si>
    <t>GP</t>
  </si>
  <si>
    <t>TA</t>
  </si>
  <si>
    <t>TL
H</t>
  </si>
  <si>
    <t>MH</t>
  </si>
  <si>
    <t>XG</t>
  </si>
  <si>
    <t>GDH</t>
  </si>
  <si>
    <t>LS</t>
  </si>
  <si>
    <t>NL
M</t>
  </si>
  <si>
    <t>BẢNG ĐIỂM XÉT ĐIỀU KIỆN DỰ THI TỐT NGHIỆP</t>
  </si>
  <si>
    <t>Khóa 3 ĐHSP Mỹ thuật</t>
  </si>
  <si>
    <t>28+gdtc</t>
  </si>
  <si>
    <t xml:space="preserve">      Khoa: S­ ph¹m mü thuËt</t>
  </si>
  <si>
    <t xml:space="preserve"> HÖ: §¹i häc</t>
  </si>
  <si>
    <t>2. Danh sách sinh viên không đủ điều kiện dự thi tốt nghiệp do còn nợ học phần chưa đạt</t>
  </si>
  <si>
    <t>1.Danh sách sinh viên đủ điều kiện dự thi tốt nghiêp</t>
  </si>
  <si>
    <t xml:space="preserve">     Hà Nội, ngày         tháng         năm 2013</t>
  </si>
  <si>
    <t>Người lập bảng điểm</t>
  </si>
  <si>
    <t>Hiệu trưởng</t>
  </si>
  <si>
    <t>Nguyễn Hữu Dũng</t>
  </si>
  <si>
    <t>PGS.TSKH  Phạm Lê Hòa</t>
  </si>
  <si>
    <t xml:space="preserve">    Trưởng phòng Đào tạo</t>
  </si>
  <si>
    <t xml:space="preserve">         Hà Thanh Hương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</si>
</sst>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;\(0.00\)"/>
    <numFmt numFmtId="166" formatCode="0_);\(0\)"/>
    <numFmt numFmtId="167" formatCode="0.0"/>
    <numFmt numFmtId="168" formatCode="mm/dd/yy;@"/>
    <numFmt numFmtId="169" formatCode="[$-409]dddd\,\ mmmm\ dd\,\ yyyy"/>
    <numFmt numFmtId="170" formatCode="[$-409]h:mm:ss\ AM/PM"/>
    <numFmt numFmtId="171" formatCode="[$-409]h:mm:ss:AM/PM"/>
    <numFmt numFmtId="172" formatCode="00000"/>
  </numFmts>
  <fonts count="6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.VnTime"/>
      <family val="2"/>
    </font>
    <font>
      <sz val="8"/>
      <name val="Arial"/>
      <family val="0"/>
    </font>
    <font>
      <sz val="12"/>
      <name val=".VnTime"/>
      <family val="2"/>
    </font>
    <font>
      <b/>
      <sz val="12"/>
      <name val=".VnTimeH"/>
      <family val="2"/>
    </font>
    <font>
      <sz val="12"/>
      <name val="Arial"/>
      <family val="0"/>
    </font>
    <font>
      <sz val="8"/>
      <name val=".VnAvantH"/>
      <family val="2"/>
    </font>
    <font>
      <i/>
      <sz val="12"/>
      <name val=".VnTime"/>
      <family val="2"/>
    </font>
    <font>
      <b/>
      <sz val="8"/>
      <name val=".VnTimeH"/>
      <family val="2"/>
    </font>
    <font>
      <sz val="8"/>
      <name val=".VnTime"/>
      <family val="2"/>
    </font>
    <font>
      <b/>
      <sz val="8"/>
      <name val=".VnTime"/>
      <family val="2"/>
    </font>
    <font>
      <sz val="8"/>
      <color indexed="8"/>
      <name val=".VnTime"/>
      <family val="2"/>
    </font>
    <font>
      <sz val="6"/>
      <name val="Arial"/>
      <family val="0"/>
    </font>
    <font>
      <sz val="6"/>
      <name val=".VnTime"/>
      <family val="2"/>
    </font>
    <font>
      <b/>
      <sz val="8"/>
      <name val="Arial"/>
      <family val="2"/>
    </font>
    <font>
      <b/>
      <sz val="12.5"/>
      <name val=".VnTime"/>
      <family val="2"/>
    </font>
    <font>
      <sz val="10"/>
      <name val=".VnTime"/>
      <family val="2"/>
    </font>
    <font>
      <i/>
      <sz val="10"/>
      <name val=".VnTime"/>
      <family val="2"/>
    </font>
    <font>
      <sz val="12"/>
      <color indexed="8"/>
      <name val=".VnTime"/>
      <family val="2"/>
    </font>
    <font>
      <sz val="10"/>
      <color indexed="8"/>
      <name val="Arial"/>
      <family val="0"/>
    </font>
    <font>
      <sz val="6.5"/>
      <name val=".VnTime"/>
      <family val="2"/>
    </font>
    <font>
      <sz val="14"/>
      <name val="Arial"/>
      <family val="0"/>
    </font>
    <font>
      <sz val="5.5"/>
      <name val=".VnTime"/>
      <family val="2"/>
    </font>
    <font>
      <sz val="5.5"/>
      <color indexed="8"/>
      <name val=".VnTime"/>
      <family val="2"/>
    </font>
    <font>
      <sz val="6"/>
      <color indexed="8"/>
      <name val=".VnTime"/>
      <family val="2"/>
    </font>
    <font>
      <b/>
      <sz val="6"/>
      <name val=".VnTime"/>
      <family val="2"/>
    </font>
    <font>
      <b/>
      <sz val="14"/>
      <name val=".VnTime"/>
      <family val="2"/>
    </font>
    <font>
      <b/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name val="Arial"/>
      <family val="0"/>
    </font>
    <font>
      <b/>
      <u val="single"/>
      <sz val="12"/>
      <name val=".VnTime"/>
      <family val="2"/>
    </font>
    <font>
      <b/>
      <sz val="14"/>
      <name val="Times New Roman"/>
      <family val="1"/>
    </font>
    <font>
      <b/>
      <u val="single"/>
      <sz val="12"/>
      <name val=".VnTimeH"/>
      <family val="2"/>
    </font>
    <font>
      <u val="single"/>
      <sz val="12"/>
      <name val=".VnTimeH"/>
      <family val="2"/>
    </font>
    <font>
      <sz val="14"/>
      <name val=".VnTime"/>
      <family val="2"/>
    </font>
    <font>
      <sz val="14"/>
      <color indexed="8"/>
      <name val=".VnTime"/>
      <family val="2"/>
    </font>
    <font>
      <sz val="14"/>
      <name val="Times New Roman"/>
      <family val="1"/>
    </font>
    <font>
      <sz val="14"/>
      <color indexed="8"/>
      <name val="Arial"/>
      <family val="0"/>
    </font>
    <font>
      <b/>
      <sz val="12.5"/>
      <name val="Times New Roman"/>
      <family val="1"/>
    </font>
    <font>
      <b/>
      <sz val="12.5"/>
      <name val="Arial"/>
      <family val="0"/>
    </font>
    <font>
      <sz val="12.5"/>
      <name val=".VnTime"/>
      <family val="2"/>
    </font>
    <font>
      <sz val="12.5"/>
      <name val="Arial"/>
      <family val="0"/>
    </font>
    <font>
      <b/>
      <sz val="6.5"/>
      <name val=".VnTim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4" fontId="5" fillId="0" borderId="0" xfId="42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4" fontId="8" fillId="0" borderId="10" xfId="42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12" xfId="0" applyFont="1" applyFill="1" applyBorder="1" applyAlignment="1">
      <alignment horizontal="center"/>
    </xf>
    <xf numFmtId="164" fontId="8" fillId="0" borderId="11" xfId="42" applyNumberFormat="1" applyFont="1" applyFill="1" applyBorder="1" applyAlignment="1">
      <alignment horizontal="center" vertical="center"/>
    </xf>
    <xf numFmtId="164" fontId="8" fillId="0" borderId="13" xfId="42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" fontId="13" fillId="24" borderId="0" xfId="0" applyNumberFormat="1" applyFont="1" applyFill="1" applyBorder="1" applyAlignment="1">
      <alignment horizontal="center"/>
    </xf>
    <xf numFmtId="1" fontId="11" fillId="24" borderId="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64" fontId="8" fillId="24" borderId="10" xfId="42" applyNumberFormat="1" applyFont="1" applyFill="1" applyBorder="1" applyAlignment="1">
      <alignment horizontal="center" vertical="center"/>
    </xf>
    <xf numFmtId="1" fontId="11" fillId="24" borderId="11" xfId="0" applyNumberFormat="1" applyFont="1" applyFill="1" applyBorder="1" applyAlignment="1">
      <alignment horizontal="center" vertical="center"/>
    </xf>
    <xf numFmtId="1" fontId="11" fillId="24" borderId="15" xfId="0" applyNumberFormat="1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164" fontId="10" fillId="0" borderId="10" xfId="42" applyNumberFormat="1" applyFont="1" applyFill="1" applyBorder="1" applyAlignment="1">
      <alignment horizontal="center" vertical="center"/>
    </xf>
    <xf numFmtId="164" fontId="10" fillId="0" borderId="14" xfId="42" applyNumberFormat="1" applyFont="1" applyFill="1" applyBorder="1" applyAlignment="1">
      <alignment horizontal="center" vertical="center"/>
    </xf>
    <xf numFmtId="164" fontId="10" fillId="24" borderId="10" xfId="42" applyNumberFormat="1" applyFont="1" applyFill="1" applyBorder="1" applyAlignment="1">
      <alignment horizontal="center" vertical="center"/>
    </xf>
    <xf numFmtId="49" fontId="10" fillId="24" borderId="17" xfId="42" applyNumberFormat="1" applyFont="1" applyFill="1" applyBorder="1" applyAlignment="1">
      <alignment horizontal="center" vertical="center"/>
    </xf>
    <xf numFmtId="49" fontId="11" fillId="0" borderId="14" xfId="0" applyNumberFormat="1" applyFont="1" applyBorder="1" applyAlignment="1">
      <alignment/>
    </xf>
    <xf numFmtId="164" fontId="10" fillId="24" borderId="18" xfId="42" applyNumberFormat="1" applyFont="1" applyFill="1" applyBorder="1" applyAlignment="1">
      <alignment horizontal="center" vertical="center"/>
    </xf>
    <xf numFmtId="164" fontId="10" fillId="24" borderId="19" xfId="42" applyNumberFormat="1" applyFont="1" applyFill="1" applyBorder="1" applyAlignment="1">
      <alignment horizontal="center" vertical="center"/>
    </xf>
    <xf numFmtId="49" fontId="10" fillId="24" borderId="20" xfId="42" applyNumberFormat="1" applyFont="1" applyFill="1" applyBorder="1" applyAlignment="1">
      <alignment horizontal="center" vertical="center"/>
    </xf>
    <xf numFmtId="164" fontId="10" fillId="24" borderId="21" xfId="42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164" fontId="10" fillId="0" borderId="19" xfId="42" applyNumberFormat="1" applyFont="1" applyFill="1" applyBorder="1" applyAlignment="1">
      <alignment horizontal="center" vertical="center"/>
    </xf>
    <xf numFmtId="164" fontId="10" fillId="0" borderId="22" xfId="42" applyNumberFormat="1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/>
    </xf>
    <xf numFmtId="0" fontId="11" fillId="0" borderId="26" xfId="0" applyFont="1" applyBorder="1" applyAlignment="1">
      <alignment horizontal="center"/>
    </xf>
    <xf numFmtId="164" fontId="8" fillId="24" borderId="21" xfId="42" applyNumberFormat="1" applyFont="1" applyFill="1" applyBorder="1" applyAlignment="1">
      <alignment horizontal="center" vertical="center"/>
    </xf>
    <xf numFmtId="49" fontId="11" fillId="24" borderId="10" xfId="42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164" fontId="8" fillId="0" borderId="27" xfId="42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/>
    </xf>
    <xf numFmtId="0" fontId="4" fillId="0" borderId="2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" fontId="11" fillId="24" borderId="28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" fontId="11" fillId="24" borderId="27" xfId="0" applyNumberFormat="1" applyFont="1" applyFill="1" applyBorder="1" applyAlignment="1">
      <alignment horizontal="center"/>
    </xf>
    <xf numFmtId="1" fontId="11" fillId="24" borderId="11" xfId="0" applyNumberFormat="1" applyFont="1" applyFill="1" applyBorder="1" applyAlignment="1">
      <alignment horizontal="center"/>
    </xf>
    <xf numFmtId="1" fontId="11" fillId="24" borderId="30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/>
    </xf>
    <xf numFmtId="164" fontId="10" fillId="0" borderId="25" xfId="42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1" fillId="0" borderId="29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9" fontId="11" fillId="24" borderId="17" xfId="42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/>
    </xf>
    <xf numFmtId="1" fontId="11" fillId="24" borderId="30" xfId="0" applyNumberFormat="1" applyFont="1" applyFill="1" applyBorder="1" applyAlignment="1">
      <alignment horizontal="center"/>
    </xf>
    <xf numFmtId="1" fontId="11" fillId="24" borderId="28" xfId="0" applyNumberFormat="1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27" xfId="0" applyFont="1" applyBorder="1" applyAlignment="1">
      <alignment/>
    </xf>
    <xf numFmtId="0" fontId="11" fillId="24" borderId="28" xfId="0" applyFont="1" applyFill="1" applyBorder="1" applyAlignment="1">
      <alignment horizontal="center"/>
    </xf>
    <xf numFmtId="1" fontId="11" fillId="24" borderId="11" xfId="0" applyNumberFormat="1" applyFont="1" applyFill="1" applyBorder="1" applyAlignment="1">
      <alignment horizontal="center"/>
    </xf>
    <xf numFmtId="1" fontId="11" fillId="24" borderId="15" xfId="0" applyNumberFormat="1" applyFont="1" applyFill="1" applyBorder="1" applyAlignment="1">
      <alignment horizontal="center"/>
    </xf>
    <xf numFmtId="0" fontId="13" fillId="24" borderId="11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164" fontId="10" fillId="24" borderId="14" xfId="42" applyNumberFormat="1" applyFont="1" applyFill="1" applyBorder="1" applyAlignment="1">
      <alignment horizontal="center" vertical="center"/>
    </xf>
    <xf numFmtId="164" fontId="10" fillId="24" borderId="22" xfId="42" applyNumberFormat="1" applyFont="1" applyFill="1" applyBorder="1" applyAlignment="1">
      <alignment horizontal="center" vertical="center"/>
    </xf>
    <xf numFmtId="49" fontId="13" fillId="24" borderId="17" xfId="0" applyNumberFormat="1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10" fillId="24" borderId="35" xfId="0" applyFont="1" applyFill="1" applyBorder="1" applyAlignment="1">
      <alignment horizontal="center"/>
    </xf>
    <xf numFmtId="0" fontId="10" fillId="24" borderId="36" xfId="0" applyFont="1" applyFill="1" applyBorder="1" applyAlignment="1">
      <alignment horizontal="center"/>
    </xf>
    <xf numFmtId="0" fontId="11" fillId="24" borderId="30" xfId="0" applyFont="1" applyFill="1" applyBorder="1" applyAlignment="1">
      <alignment horizontal="center"/>
    </xf>
    <xf numFmtId="0" fontId="11" fillId="24" borderId="11" xfId="0" applyFont="1" applyFill="1" applyBorder="1" applyAlignment="1">
      <alignment horizontal="center" vertical="center"/>
    </xf>
    <xf numFmtId="0" fontId="5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0" fillId="24" borderId="0" xfId="0" applyFill="1" applyAlignment="1">
      <alignment/>
    </xf>
    <xf numFmtId="0" fontId="20" fillId="24" borderId="0" xfId="0" applyFont="1" applyFill="1" applyAlignment="1">
      <alignment horizontal="center"/>
    </xf>
    <xf numFmtId="1" fontId="13" fillId="24" borderId="11" xfId="0" applyNumberFormat="1" applyFont="1" applyFill="1" applyBorder="1" applyAlignment="1">
      <alignment horizontal="center"/>
    </xf>
    <xf numFmtId="1" fontId="13" fillId="24" borderId="37" xfId="0" applyNumberFormat="1" applyFont="1" applyFill="1" applyBorder="1" applyAlignment="1">
      <alignment horizontal="center"/>
    </xf>
    <xf numFmtId="0" fontId="13" fillId="24" borderId="26" xfId="0" applyFont="1" applyFill="1" applyBorder="1" applyAlignment="1">
      <alignment horizontal="center"/>
    </xf>
    <xf numFmtId="49" fontId="13" fillId="24" borderId="11" xfId="0" applyNumberFormat="1" applyFont="1" applyFill="1" applyBorder="1" applyAlignment="1">
      <alignment/>
    </xf>
    <xf numFmtId="0" fontId="21" fillId="24" borderId="0" xfId="0" applyFont="1" applyFill="1" applyAlignment="1">
      <alignment/>
    </xf>
    <xf numFmtId="1" fontId="11" fillId="0" borderId="17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24" borderId="14" xfId="0" applyNumberFormat="1" applyFont="1" applyFill="1" applyBorder="1" applyAlignment="1">
      <alignment/>
    </xf>
    <xf numFmtId="49" fontId="13" fillId="24" borderId="38" xfId="0" applyNumberFormat="1" applyFont="1" applyFill="1" applyBorder="1" applyAlignment="1">
      <alignment horizontal="center"/>
    </xf>
    <xf numFmtId="0" fontId="11" fillId="24" borderId="22" xfId="0" applyFont="1" applyFill="1" applyBorder="1" applyAlignment="1">
      <alignment horizontal="center"/>
    </xf>
    <xf numFmtId="49" fontId="13" fillId="24" borderId="17" xfId="0" applyNumberFormat="1" applyFont="1" applyFill="1" applyBorder="1" applyAlignment="1">
      <alignment horizontal="center"/>
    </xf>
    <xf numFmtId="0" fontId="7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164" fontId="5" fillId="24" borderId="0" xfId="42" applyNumberFormat="1" applyFont="1" applyFill="1" applyBorder="1" applyAlignment="1">
      <alignment horizontal="center"/>
    </xf>
    <xf numFmtId="164" fontId="8" fillId="24" borderId="29" xfId="42" applyNumberFormat="1" applyFont="1" applyFill="1" applyBorder="1" applyAlignment="1">
      <alignment horizontal="center" vertical="center"/>
    </xf>
    <xf numFmtId="0" fontId="11" fillId="24" borderId="28" xfId="0" applyFont="1" applyFill="1" applyBorder="1" applyAlignment="1">
      <alignment horizontal="center" vertical="center"/>
    </xf>
    <xf numFmtId="49" fontId="5" fillId="24" borderId="0" xfId="0" applyNumberFormat="1" applyFont="1" applyFill="1" applyAlignment="1">
      <alignment/>
    </xf>
    <xf numFmtId="1" fontId="11" fillId="24" borderId="39" xfId="0" applyNumberFormat="1" applyFont="1" applyFill="1" applyBorder="1" applyAlignment="1">
      <alignment horizontal="center"/>
    </xf>
    <xf numFmtId="1" fontId="11" fillId="24" borderId="10" xfId="0" applyNumberFormat="1" applyFont="1" applyFill="1" applyBorder="1" applyAlignment="1">
      <alignment horizontal="center"/>
    </xf>
    <xf numFmtId="49" fontId="11" fillId="24" borderId="11" xfId="0" applyNumberFormat="1" applyFont="1" applyFill="1" applyBorder="1" applyAlignment="1">
      <alignment/>
    </xf>
    <xf numFmtId="1" fontId="11" fillId="24" borderId="37" xfId="0" applyNumberFormat="1" applyFont="1" applyFill="1" applyBorder="1" applyAlignment="1">
      <alignment horizontal="center"/>
    </xf>
    <xf numFmtId="0" fontId="11" fillId="24" borderId="40" xfId="0" applyFont="1" applyFill="1" applyBorder="1" applyAlignment="1">
      <alignment horizontal="center"/>
    </xf>
    <xf numFmtId="0" fontId="11" fillId="24" borderId="26" xfId="0" applyFont="1" applyFill="1" applyBorder="1" applyAlignment="1">
      <alignment horizontal="center"/>
    </xf>
    <xf numFmtId="49" fontId="11" fillId="24" borderId="30" xfId="0" applyNumberFormat="1" applyFont="1" applyFill="1" applyBorder="1" applyAlignment="1">
      <alignment/>
    </xf>
    <xf numFmtId="49" fontId="11" fillId="24" borderId="14" xfId="0" applyNumberFormat="1" applyFont="1" applyFill="1" applyBorder="1" applyAlignment="1">
      <alignment/>
    </xf>
    <xf numFmtId="0" fontId="11" fillId="24" borderId="16" xfId="0" applyFont="1" applyFill="1" applyBorder="1" applyAlignment="1">
      <alignment horizontal="center"/>
    </xf>
    <xf numFmtId="1" fontId="11" fillId="24" borderId="29" xfId="0" applyNumberFormat="1" applyFont="1" applyFill="1" applyBorder="1" applyAlignment="1">
      <alignment horizontal="center"/>
    </xf>
    <xf numFmtId="1" fontId="11" fillId="24" borderId="14" xfId="0" applyNumberFormat="1" applyFont="1" applyFill="1" applyBorder="1" applyAlignment="1">
      <alignment horizontal="center"/>
    </xf>
    <xf numFmtId="1" fontId="11" fillId="24" borderId="17" xfId="0" applyNumberFormat="1" applyFont="1" applyFill="1" applyBorder="1" applyAlignment="1">
      <alignment horizontal="center"/>
    </xf>
    <xf numFmtId="49" fontId="11" fillId="24" borderId="28" xfId="0" applyNumberFormat="1" applyFont="1" applyFill="1" applyBorder="1" applyAlignment="1">
      <alignment/>
    </xf>
    <xf numFmtId="1" fontId="11" fillId="24" borderId="41" xfId="0" applyNumberFormat="1" applyFont="1" applyFill="1" applyBorder="1" applyAlignment="1">
      <alignment horizontal="center"/>
    </xf>
    <xf numFmtId="0" fontId="11" fillId="24" borderId="42" xfId="0" applyFont="1" applyFill="1" applyBorder="1" applyAlignment="1">
      <alignment horizontal="center"/>
    </xf>
    <xf numFmtId="1" fontId="11" fillId="25" borderId="11" xfId="0" applyNumberFormat="1" applyFont="1" applyFill="1" applyBorder="1" applyAlignment="1">
      <alignment horizontal="center"/>
    </xf>
    <xf numFmtId="0" fontId="11" fillId="25" borderId="11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24" borderId="0" xfId="0" applyFont="1" applyFill="1" applyAlignment="1">
      <alignment/>
    </xf>
    <xf numFmtId="49" fontId="15" fillId="24" borderId="10" xfId="42" applyNumberFormat="1" applyFont="1" applyFill="1" applyBorder="1" applyAlignment="1">
      <alignment horizontal="center" vertical="center"/>
    </xf>
    <xf numFmtId="0" fontId="15" fillId="24" borderId="27" xfId="0" applyFont="1" applyFill="1" applyBorder="1" applyAlignment="1">
      <alignment horizontal="center"/>
    </xf>
    <xf numFmtId="0" fontId="15" fillId="24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43" xfId="0" applyFont="1" applyFill="1" applyBorder="1" applyAlignment="1">
      <alignment horizontal="center" vertical="center"/>
    </xf>
    <xf numFmtId="0" fontId="15" fillId="24" borderId="43" xfId="0" applyFont="1" applyFill="1" applyBorder="1" applyAlignment="1">
      <alignment horizontal="center" vertical="center"/>
    </xf>
    <xf numFmtId="1" fontId="15" fillId="24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24" borderId="17" xfId="0" applyNumberFormat="1" applyFont="1" applyFill="1" applyBorder="1" applyAlignment="1">
      <alignment horizontal="center"/>
    </xf>
    <xf numFmtId="0" fontId="26" fillId="24" borderId="43" xfId="0" applyFont="1" applyFill="1" applyBorder="1" applyAlignment="1">
      <alignment horizontal="center" vertical="center"/>
    </xf>
    <xf numFmtId="0" fontId="15" fillId="0" borderId="44" xfId="0" applyFont="1" applyBorder="1" applyAlignment="1">
      <alignment horizontal="center"/>
    </xf>
    <xf numFmtId="0" fontId="15" fillId="24" borderId="12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24" borderId="43" xfId="0" applyFont="1" applyFill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15" fillId="24" borderId="11" xfId="0" applyFont="1" applyFill="1" applyBorder="1" applyAlignment="1">
      <alignment horizontal="center" vertical="center"/>
    </xf>
    <xf numFmtId="1" fontId="15" fillId="24" borderId="11" xfId="0" applyNumberFormat="1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/>
    </xf>
    <xf numFmtId="0" fontId="15" fillId="24" borderId="15" xfId="0" applyFont="1" applyFill="1" applyBorder="1" applyAlignment="1">
      <alignment horizontal="center" vertical="center"/>
    </xf>
    <xf numFmtId="0" fontId="15" fillId="24" borderId="15" xfId="0" applyFont="1" applyFill="1" applyBorder="1" applyAlignment="1">
      <alignment horizontal="left" vertical="center"/>
    </xf>
    <xf numFmtId="0" fontId="15" fillId="24" borderId="27" xfId="0" applyFont="1" applyFill="1" applyBorder="1" applyAlignment="1">
      <alignment horizontal="left" vertical="center"/>
    </xf>
    <xf numFmtId="0" fontId="14" fillId="24" borderId="0" xfId="0" applyFont="1" applyFill="1" applyAlignment="1">
      <alignment/>
    </xf>
    <xf numFmtId="0" fontId="11" fillId="25" borderId="15" xfId="0" applyFont="1" applyFill="1" applyBorder="1" applyAlignment="1">
      <alignment horizontal="left" vertical="center"/>
    </xf>
    <xf numFmtId="0" fontId="11" fillId="25" borderId="27" xfId="0" applyFont="1" applyFill="1" applyBorder="1" applyAlignment="1">
      <alignment horizontal="left" vertical="center"/>
    </xf>
    <xf numFmtId="0" fontId="11" fillId="25" borderId="28" xfId="0" applyFont="1" applyFill="1" applyBorder="1" applyAlignment="1">
      <alignment horizontal="center" vertical="center"/>
    </xf>
    <xf numFmtId="0" fontId="11" fillId="25" borderId="30" xfId="0" applyFont="1" applyFill="1" applyBorder="1" applyAlignment="1">
      <alignment horizontal="center" vertical="center"/>
    </xf>
    <xf numFmtId="0" fontId="11" fillId="25" borderId="28" xfId="0" applyFont="1" applyFill="1" applyBorder="1" applyAlignment="1">
      <alignment horizontal="center"/>
    </xf>
    <xf numFmtId="1" fontId="11" fillId="25" borderId="30" xfId="0" applyNumberFormat="1" applyFont="1" applyFill="1" applyBorder="1" applyAlignment="1">
      <alignment horizontal="center"/>
    </xf>
    <xf numFmtId="1" fontId="11" fillId="25" borderId="11" xfId="0" applyNumberFormat="1" applyFont="1" applyFill="1" applyBorder="1" applyAlignment="1">
      <alignment horizontal="center"/>
    </xf>
    <xf numFmtId="1" fontId="11" fillId="25" borderId="28" xfId="0" applyNumberFormat="1" applyFont="1" applyFill="1" applyBorder="1" applyAlignment="1">
      <alignment horizontal="center"/>
    </xf>
    <xf numFmtId="1" fontId="11" fillId="25" borderId="27" xfId="0" applyNumberFormat="1" applyFont="1" applyFill="1" applyBorder="1" applyAlignment="1">
      <alignment horizontal="center"/>
    </xf>
    <xf numFmtId="1" fontId="13" fillId="25" borderId="11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0" fontId="13" fillId="24" borderId="36" xfId="0" applyFont="1" applyFill="1" applyBorder="1" applyAlignment="1">
      <alignment horizontal="center"/>
    </xf>
    <xf numFmtId="0" fontId="13" fillId="24" borderId="2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1" fillId="24" borderId="45" xfId="0" applyFont="1" applyFill="1" applyBorder="1" applyAlignment="1">
      <alignment horizontal="center"/>
    </xf>
    <xf numFmtId="0" fontId="11" fillId="0" borderId="46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vertical="center"/>
    </xf>
    <xf numFmtId="1" fontId="11" fillId="25" borderId="15" xfId="0" applyNumberFormat="1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24" borderId="37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30" xfId="0" applyFont="1" applyBorder="1" applyAlignment="1">
      <alignment horizontal="center" vertical="center"/>
    </xf>
    <xf numFmtId="0" fontId="11" fillId="24" borderId="41" xfId="0" applyFont="1" applyFill="1" applyBorder="1" applyAlignment="1">
      <alignment horizontal="center"/>
    </xf>
    <xf numFmtId="1" fontId="11" fillId="24" borderId="47" xfId="0" applyNumberFormat="1" applyFont="1" applyFill="1" applyBorder="1" applyAlignment="1">
      <alignment horizontal="center"/>
    </xf>
    <xf numFmtId="1" fontId="11" fillId="24" borderId="37" xfId="0" applyNumberFormat="1" applyFont="1" applyFill="1" applyBorder="1" applyAlignment="1">
      <alignment horizontal="center"/>
    </xf>
    <xf numFmtId="1" fontId="11" fillId="24" borderId="48" xfId="0" applyNumberFormat="1" applyFont="1" applyFill="1" applyBorder="1" applyAlignment="1">
      <alignment horizontal="center"/>
    </xf>
    <xf numFmtId="0" fontId="11" fillId="0" borderId="28" xfId="0" applyFont="1" applyFill="1" applyBorder="1" applyAlignment="1">
      <alignment/>
    </xf>
    <xf numFmtId="0" fontId="0" fillId="24" borderId="0" xfId="0" applyFont="1" applyFill="1" applyAlignment="1">
      <alignment/>
    </xf>
    <xf numFmtId="0" fontId="4" fillId="24" borderId="38" xfId="0" applyFont="1" applyFill="1" applyBorder="1" applyAlignment="1">
      <alignment horizontal="center" vertical="center"/>
    </xf>
    <xf numFmtId="0" fontId="11" fillId="24" borderId="47" xfId="0" applyFont="1" applyFill="1" applyBorder="1" applyAlignment="1">
      <alignment horizontal="center" vertical="center"/>
    </xf>
    <xf numFmtId="0" fontId="11" fillId="24" borderId="47" xfId="0" applyFont="1" applyFill="1" applyBorder="1" applyAlignment="1">
      <alignment horizontal="center" vertical="center"/>
    </xf>
    <xf numFmtId="0" fontId="11" fillId="24" borderId="49" xfId="0" applyFont="1" applyFill="1" applyBorder="1" applyAlignment="1">
      <alignment horizontal="center"/>
    </xf>
    <xf numFmtId="0" fontId="29" fillId="24" borderId="0" xfId="0" applyFont="1" applyFill="1" applyAlignment="1">
      <alignment/>
    </xf>
    <xf numFmtId="0" fontId="11" fillId="25" borderId="27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 vertical="center"/>
    </xf>
    <xf numFmtId="0" fontId="11" fillId="25" borderId="30" xfId="0" applyFont="1" applyFill="1" applyBorder="1" applyAlignment="1">
      <alignment horizontal="center" vertical="center"/>
    </xf>
    <xf numFmtId="0" fontId="11" fillId="25" borderId="28" xfId="0" applyFont="1" applyFill="1" applyBorder="1" applyAlignment="1">
      <alignment/>
    </xf>
    <xf numFmtId="0" fontId="11" fillId="0" borderId="48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11" fillId="0" borderId="41" xfId="0" applyFont="1" applyBorder="1" applyAlignment="1">
      <alignment horizontal="center" vertical="center"/>
    </xf>
    <xf numFmtId="0" fontId="11" fillId="8" borderId="50" xfId="0" applyFont="1" applyFill="1" applyBorder="1" applyAlignment="1">
      <alignment/>
    </xf>
    <xf numFmtId="0" fontId="29" fillId="0" borderId="0" xfId="0" applyFont="1" applyAlignment="1">
      <alignment/>
    </xf>
    <xf numFmtId="0" fontId="27" fillId="0" borderId="12" xfId="0" applyFont="1" applyFill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24" fillId="24" borderId="10" xfId="0" applyFont="1" applyFill="1" applyBorder="1" applyAlignment="1">
      <alignment horizontal="center"/>
    </xf>
    <xf numFmtId="1" fontId="24" fillId="24" borderId="10" xfId="0" applyNumberFormat="1" applyFont="1" applyFill="1" applyBorder="1" applyAlignment="1">
      <alignment horizontal="center"/>
    </xf>
    <xf numFmtId="1" fontId="25" fillId="24" borderId="10" xfId="0" applyNumberFormat="1" applyFont="1" applyFill="1" applyBorder="1" applyAlignment="1">
      <alignment horizontal="center"/>
    </xf>
    <xf numFmtId="0" fontId="15" fillId="24" borderId="15" xfId="0" applyFont="1" applyFill="1" applyBorder="1" applyAlignment="1">
      <alignment/>
    </xf>
    <xf numFmtId="0" fontId="15" fillId="24" borderId="27" xfId="0" applyFont="1" applyFill="1" applyBorder="1" applyAlignment="1">
      <alignment/>
    </xf>
    <xf numFmtId="0" fontId="20" fillId="24" borderId="0" xfId="0" applyFont="1" applyFill="1" applyAlignment="1">
      <alignment/>
    </xf>
    <xf numFmtId="0" fontId="15" fillId="24" borderId="17" xfId="0" applyFont="1" applyFill="1" applyBorder="1" applyAlignment="1">
      <alignment horizontal="left" vertical="center"/>
    </xf>
    <xf numFmtId="0" fontId="15" fillId="24" borderId="39" xfId="0" applyFont="1" applyFill="1" applyBorder="1" applyAlignment="1">
      <alignment horizontal="left" vertical="center"/>
    </xf>
    <xf numFmtId="0" fontId="48" fillId="24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49" fillId="24" borderId="0" xfId="0" applyFont="1" applyFill="1" applyAlignment="1">
      <alignment horizontal="center"/>
    </xf>
    <xf numFmtId="0" fontId="15" fillId="24" borderId="10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left" vertical="center"/>
    </xf>
    <xf numFmtId="0" fontId="24" fillId="24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>
      <alignment/>
    </xf>
    <xf numFmtId="0" fontId="15" fillId="24" borderId="38" xfId="0" applyFont="1" applyFill="1" applyBorder="1" applyAlignment="1">
      <alignment horizontal="center" vertical="center"/>
    </xf>
    <xf numFmtId="0" fontId="15" fillId="24" borderId="51" xfId="0" applyFont="1" applyFill="1" applyBorder="1" applyAlignment="1">
      <alignment horizontal="center" vertical="center"/>
    </xf>
    <xf numFmtId="0" fontId="15" fillId="24" borderId="17" xfId="0" applyFont="1" applyFill="1" applyBorder="1" applyAlignment="1">
      <alignment horizontal="center" vertical="center"/>
    </xf>
    <xf numFmtId="0" fontId="15" fillId="24" borderId="15" xfId="0" applyFont="1" applyFill="1" applyBorder="1" applyAlignment="1">
      <alignment horizontal="center"/>
    </xf>
    <xf numFmtId="0" fontId="24" fillId="0" borderId="52" xfId="0" applyFont="1" applyBorder="1" applyAlignment="1">
      <alignment horizontal="center" vertical="center"/>
    </xf>
    <xf numFmtId="0" fontId="15" fillId="24" borderId="52" xfId="0" applyFont="1" applyFill="1" applyBorder="1" applyAlignment="1">
      <alignment horizontal="left" vertical="center"/>
    </xf>
    <xf numFmtId="0" fontId="15" fillId="24" borderId="52" xfId="0" applyFont="1" applyFill="1" applyBorder="1" applyAlignment="1">
      <alignment horizontal="center" vertical="center"/>
    </xf>
    <xf numFmtId="0" fontId="24" fillId="24" borderId="52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5" fillId="0" borderId="43" xfId="0" applyFont="1" applyFill="1" applyBorder="1" applyAlignment="1">
      <alignment horizontal="center"/>
    </xf>
    <xf numFmtId="0" fontId="15" fillId="0" borderId="53" xfId="0" applyFont="1" applyBorder="1" applyAlignment="1">
      <alignment/>
    </xf>
    <xf numFmtId="0" fontId="15" fillId="0" borderId="54" xfId="0" applyFont="1" applyBorder="1" applyAlignment="1">
      <alignment/>
    </xf>
    <xf numFmtId="164" fontId="15" fillId="0" borderId="43" xfId="42" applyNumberFormat="1" applyFont="1" applyFill="1" applyBorder="1" applyAlignment="1">
      <alignment horizontal="center" vertical="center"/>
    </xf>
    <xf numFmtId="164" fontId="15" fillId="24" borderId="43" xfId="42" applyNumberFormat="1" applyFont="1" applyFill="1" applyBorder="1" applyAlignment="1">
      <alignment horizontal="center" vertical="center"/>
    </xf>
    <xf numFmtId="49" fontId="15" fillId="24" borderId="43" xfId="42" applyNumberFormat="1" applyFont="1" applyFill="1" applyBorder="1" applyAlignment="1">
      <alignment horizontal="center" vertical="center"/>
    </xf>
    <xf numFmtId="164" fontId="15" fillId="0" borderId="10" xfId="42" applyNumberFormat="1" applyFont="1" applyFill="1" applyBorder="1" applyAlignment="1">
      <alignment horizontal="center" vertical="center"/>
    </xf>
    <xf numFmtId="164" fontId="15" fillId="24" borderId="10" xfId="42" applyNumberFormat="1" applyFont="1" applyFill="1" applyBorder="1" applyAlignment="1">
      <alignment horizontal="center" vertical="center"/>
    </xf>
    <xf numFmtId="164" fontId="15" fillId="0" borderId="12" xfId="42" applyNumberFormat="1" applyFont="1" applyFill="1" applyBorder="1" applyAlignment="1">
      <alignment horizontal="center" vertical="center"/>
    </xf>
    <xf numFmtId="0" fontId="27" fillId="0" borderId="44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164" fontId="15" fillId="0" borderId="11" xfId="42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1" fontId="26" fillId="24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/>
    </xf>
    <xf numFmtId="1" fontId="15" fillId="24" borderId="11" xfId="0" applyNumberFormat="1" applyFont="1" applyFill="1" applyBorder="1" applyAlignment="1">
      <alignment horizontal="center"/>
    </xf>
    <xf numFmtId="1" fontId="15" fillId="24" borderId="15" xfId="0" applyNumberFormat="1" applyFont="1" applyFill="1" applyBorder="1" applyAlignment="1">
      <alignment horizontal="center"/>
    </xf>
    <xf numFmtId="1" fontId="26" fillId="24" borderId="11" xfId="0" applyNumberFormat="1" applyFont="1" applyFill="1" applyBorder="1" applyAlignment="1">
      <alignment horizontal="center"/>
    </xf>
    <xf numFmtId="0" fontId="15" fillId="24" borderId="11" xfId="0" applyFont="1" applyFill="1" applyBorder="1" applyAlignment="1">
      <alignment/>
    </xf>
    <xf numFmtId="0" fontId="15" fillId="24" borderId="10" xfId="0" applyFont="1" applyFill="1" applyBorder="1" applyAlignment="1">
      <alignment horizontal="center"/>
    </xf>
    <xf numFmtId="0" fontId="15" fillId="24" borderId="17" xfId="0" applyFont="1" applyFill="1" applyBorder="1" applyAlignment="1">
      <alignment horizontal="center"/>
    </xf>
    <xf numFmtId="0" fontId="15" fillId="24" borderId="39" xfId="0" applyFont="1" applyFill="1" applyBorder="1" applyAlignment="1">
      <alignment horizontal="center"/>
    </xf>
    <xf numFmtId="164" fontId="15" fillId="24" borderId="43" xfId="42" applyNumberFormat="1" applyFont="1" applyFill="1" applyBorder="1" applyAlignment="1">
      <alignment horizontal="center" vertical="center" wrapText="1"/>
    </xf>
    <xf numFmtId="49" fontId="15" fillId="24" borderId="43" xfId="42" applyNumberFormat="1" applyFont="1" applyFill="1" applyBorder="1" applyAlignment="1">
      <alignment horizontal="center" vertical="center" wrapText="1"/>
    </xf>
    <xf numFmtId="0" fontId="15" fillId="24" borderId="43" xfId="0" applyFont="1" applyFill="1" applyBorder="1" applyAlignment="1">
      <alignment horizontal="left" vertical="center"/>
    </xf>
    <xf numFmtId="0" fontId="26" fillId="24" borderId="43" xfId="0" applyFont="1" applyFill="1" applyBorder="1" applyAlignment="1">
      <alignment horizontal="left" vertical="center"/>
    </xf>
    <xf numFmtId="0" fontId="15" fillId="0" borderId="43" xfId="0" applyFont="1" applyBorder="1" applyAlignment="1">
      <alignment horizontal="left" vertical="center"/>
    </xf>
    <xf numFmtId="49" fontId="15" fillId="24" borderId="10" xfId="0" applyNumberFormat="1" applyFont="1" applyFill="1" applyBorder="1" applyAlignment="1">
      <alignment horizontal="left" vertical="center"/>
    </xf>
    <xf numFmtId="49" fontId="26" fillId="24" borderId="10" xfId="0" applyNumberFormat="1" applyFont="1" applyFill="1" applyBorder="1" applyAlignment="1">
      <alignment horizontal="left" vertical="center"/>
    </xf>
    <xf numFmtId="49" fontId="15" fillId="24" borderId="17" xfId="0" applyNumberFormat="1" applyFont="1" applyFill="1" applyBorder="1" applyAlignment="1">
      <alignment horizontal="left" vertical="center"/>
    </xf>
    <xf numFmtId="49" fontId="15" fillId="24" borderId="39" xfId="0" applyNumberFormat="1" applyFont="1" applyFill="1" applyBorder="1" applyAlignment="1">
      <alignment horizontal="left" vertical="center"/>
    </xf>
    <xf numFmtId="49" fontId="15" fillId="0" borderId="10" xfId="0" applyNumberFormat="1" applyFont="1" applyBorder="1" applyAlignment="1">
      <alignment horizontal="left" vertical="center"/>
    </xf>
    <xf numFmtId="49" fontId="15" fillId="24" borderId="10" xfId="0" applyNumberFormat="1" applyFont="1" applyFill="1" applyBorder="1" applyAlignment="1">
      <alignment horizontal="center" vertical="center"/>
    </xf>
    <xf numFmtId="49" fontId="26" fillId="24" borderId="10" xfId="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1" fillId="0" borderId="0" xfId="0" applyFont="1" applyAlignment="1">
      <alignment/>
    </xf>
    <xf numFmtId="0" fontId="48" fillId="0" borderId="0" xfId="0" applyFont="1" applyAlignment="1">
      <alignment horizontal="center"/>
    </xf>
    <xf numFmtId="0" fontId="52" fillId="24" borderId="0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53" fillId="24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24" borderId="0" xfId="0" applyFont="1" applyFill="1" applyAlignment="1">
      <alignment horizontal="center"/>
    </xf>
    <xf numFmtId="49" fontId="53" fillId="24" borderId="0" xfId="0" applyNumberFormat="1" applyFont="1" applyFill="1" applyAlignment="1">
      <alignment/>
    </xf>
    <xf numFmtId="49" fontId="53" fillId="0" borderId="0" xfId="0" applyNumberFormat="1" applyFont="1" applyAlignment="1">
      <alignment/>
    </xf>
    <xf numFmtId="49" fontId="54" fillId="24" borderId="0" xfId="0" applyNumberFormat="1" applyFont="1" applyFill="1" applyAlignment="1">
      <alignment/>
    </xf>
    <xf numFmtId="0" fontId="56" fillId="24" borderId="0" xfId="0" applyFont="1" applyFill="1" applyAlignment="1">
      <alignment/>
    </xf>
    <xf numFmtId="0" fontId="55" fillId="0" borderId="14" xfId="0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24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24" borderId="0" xfId="0" applyNumberFormat="1" applyFont="1" applyFill="1" applyBorder="1" applyAlignment="1">
      <alignment horizontal="center" wrapText="1"/>
    </xf>
    <xf numFmtId="1" fontId="3" fillId="24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0" fontId="3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8" fillId="0" borderId="0" xfId="0" applyFont="1" applyAlignment="1">
      <alignment wrapText="1"/>
    </xf>
    <xf numFmtId="0" fontId="57" fillId="0" borderId="0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57" fillId="0" borderId="0" xfId="0" applyFont="1" applyAlignment="1">
      <alignment/>
    </xf>
    <xf numFmtId="0" fontId="17" fillId="24" borderId="0" xfId="0" applyFont="1" applyFill="1" applyAlignment="1">
      <alignment/>
    </xf>
    <xf numFmtId="0" fontId="58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49" fontId="59" fillId="0" borderId="0" xfId="0" applyNumberFormat="1" applyFont="1" applyAlignment="1">
      <alignment/>
    </xf>
    <xf numFmtId="0" fontId="59" fillId="0" borderId="0" xfId="0" applyFont="1" applyAlignment="1">
      <alignment horizontal="center"/>
    </xf>
    <xf numFmtId="0" fontId="18" fillId="0" borderId="0" xfId="0" applyFont="1" applyBorder="1" applyAlignment="1">
      <alignment wrapText="1"/>
    </xf>
    <xf numFmtId="0" fontId="60" fillId="0" borderId="0" xfId="0" applyFont="1" applyAlignment="1">
      <alignment/>
    </xf>
    <xf numFmtId="0" fontId="60" fillId="24" borderId="0" xfId="0" applyFont="1" applyFill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24" borderId="0" xfId="0" applyFont="1" applyFill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57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24" fillId="24" borderId="11" xfId="0" applyFont="1" applyFill="1" applyBorder="1" applyAlignment="1">
      <alignment/>
    </xf>
    <xf numFmtId="0" fontId="10" fillId="0" borderId="22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/>
    </xf>
    <xf numFmtId="164" fontId="10" fillId="24" borderId="20" xfId="42" applyNumberFormat="1" applyFont="1" applyFill="1" applyBorder="1" applyAlignment="1">
      <alignment horizontal="center" vertical="center"/>
    </xf>
    <xf numFmtId="164" fontId="10" fillId="24" borderId="56" xfId="42" applyNumberFormat="1" applyFont="1" applyFill="1" applyBorder="1" applyAlignment="1">
      <alignment horizontal="center" vertical="center"/>
    </xf>
    <xf numFmtId="164" fontId="10" fillId="24" borderId="22" xfId="42" applyNumberFormat="1" applyFont="1" applyFill="1" applyBorder="1" applyAlignment="1">
      <alignment horizontal="center" vertical="center"/>
    </xf>
    <xf numFmtId="164" fontId="10" fillId="24" borderId="17" xfId="42" applyNumberFormat="1" applyFont="1" applyFill="1" applyBorder="1" applyAlignment="1">
      <alignment horizontal="center" vertical="center"/>
    </xf>
    <xf numFmtId="164" fontId="10" fillId="24" borderId="39" xfId="42" applyNumberFormat="1" applyFont="1" applyFill="1" applyBorder="1" applyAlignment="1">
      <alignment horizontal="center" vertical="center"/>
    </xf>
    <xf numFmtId="164" fontId="10" fillId="24" borderId="14" xfId="42" applyNumberFormat="1" applyFont="1" applyFill="1" applyBorder="1" applyAlignment="1">
      <alignment horizontal="center" vertical="center"/>
    </xf>
    <xf numFmtId="164" fontId="10" fillId="0" borderId="20" xfId="42" applyNumberFormat="1" applyFont="1" applyFill="1" applyBorder="1" applyAlignment="1">
      <alignment horizontal="center" vertical="center"/>
    </xf>
    <xf numFmtId="164" fontId="10" fillId="0" borderId="56" xfId="42" applyNumberFormat="1" applyFont="1" applyFill="1" applyBorder="1" applyAlignment="1">
      <alignment horizontal="center" vertical="center"/>
    </xf>
    <xf numFmtId="164" fontId="10" fillId="0" borderId="57" xfId="42" applyNumberFormat="1" applyFont="1" applyFill="1" applyBorder="1" applyAlignment="1">
      <alignment horizontal="center" vertical="center"/>
    </xf>
    <xf numFmtId="164" fontId="10" fillId="0" borderId="17" xfId="42" applyNumberFormat="1" applyFont="1" applyFill="1" applyBorder="1" applyAlignment="1">
      <alignment horizontal="center" vertical="center"/>
    </xf>
    <xf numFmtId="164" fontId="10" fillId="0" borderId="39" xfId="42" applyNumberFormat="1" applyFont="1" applyFill="1" applyBorder="1" applyAlignment="1">
      <alignment horizontal="center" vertical="center"/>
    </xf>
    <xf numFmtId="164" fontId="10" fillId="0" borderId="58" xfId="42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164" fontId="15" fillId="24" borderId="17" xfId="42" applyNumberFormat="1" applyFont="1" applyFill="1" applyBorder="1" applyAlignment="1">
      <alignment horizontal="center" vertical="center"/>
    </xf>
    <xf numFmtId="164" fontId="15" fillId="24" borderId="39" xfId="42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left"/>
    </xf>
    <xf numFmtId="164" fontId="15" fillId="0" borderId="17" xfId="42" applyNumberFormat="1" applyFont="1" applyFill="1" applyBorder="1" applyAlignment="1">
      <alignment horizontal="center" vertical="center"/>
    </xf>
    <xf numFmtId="164" fontId="15" fillId="0" borderId="39" xfId="42" applyNumberFormat="1" applyFont="1" applyFill="1" applyBorder="1" applyAlignment="1">
      <alignment horizontal="center" vertical="center"/>
    </xf>
    <xf numFmtId="164" fontId="15" fillId="0" borderId="53" xfId="42" applyNumberFormat="1" applyFont="1" applyFill="1" applyBorder="1" applyAlignment="1">
      <alignment horizontal="center" vertical="center"/>
    </xf>
    <xf numFmtId="164" fontId="15" fillId="0" borderId="54" xfId="42" applyNumberFormat="1" applyFont="1" applyFill="1" applyBorder="1" applyAlignment="1">
      <alignment horizontal="center" vertical="center"/>
    </xf>
    <xf numFmtId="164" fontId="15" fillId="24" borderId="53" xfId="42" applyNumberFormat="1" applyFont="1" applyFill="1" applyBorder="1" applyAlignment="1">
      <alignment horizontal="center" vertical="center"/>
    </xf>
    <xf numFmtId="164" fontId="15" fillId="24" borderId="54" xfId="42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24" borderId="53" xfId="0" applyFont="1" applyFill="1" applyBorder="1" applyAlignment="1">
      <alignment horizontal="left" vertical="center"/>
    </xf>
    <xf numFmtId="0" fontId="15" fillId="24" borderId="54" xfId="0" applyFont="1" applyFill="1" applyBorder="1" applyAlignment="1">
      <alignment horizontal="left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/>
    </xf>
    <xf numFmtId="49" fontId="53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4"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5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46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6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9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6"/>
        </patternFill>
      </fill>
    </dxf>
    <dxf>
      <fill>
        <patternFill>
          <bgColor indexed="23"/>
        </patternFill>
      </fill>
    </dxf>
    <dxf>
      <font>
        <color auto="1"/>
      </font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55"/>
        </patternFill>
      </fill>
    </dxf>
    <dxf>
      <font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10.57421875" style="0" customWidth="1"/>
    <col min="3" max="3" width="3.00390625" style="0" customWidth="1"/>
    <col min="4" max="4" width="6.00390625" style="0" customWidth="1"/>
    <col min="5" max="5" width="2.8515625" style="182" customWidth="1"/>
    <col min="6" max="6" width="2.00390625" style="0" customWidth="1"/>
    <col min="7" max="7" width="2.00390625" style="90" customWidth="1"/>
    <col min="8" max="8" width="2.00390625" style="0" customWidth="1"/>
    <col min="9" max="14" width="2.00390625" style="90" customWidth="1"/>
    <col min="15" max="19" width="2.00390625" style="0" customWidth="1"/>
    <col min="20" max="26" width="2.00390625" style="90" customWidth="1"/>
    <col min="27" max="29" width="2.00390625" style="0" customWidth="1"/>
    <col min="30" max="33" width="2.00390625" style="90" customWidth="1"/>
    <col min="34" max="34" width="2.00390625" style="0" customWidth="1"/>
    <col min="35" max="38" width="2.00390625" style="90" customWidth="1"/>
    <col min="39" max="39" width="2.00390625" style="96" customWidth="1"/>
    <col min="40" max="42" width="2.00390625" style="90" customWidth="1"/>
    <col min="43" max="44" width="2.00390625" style="0" customWidth="1"/>
    <col min="45" max="49" width="2.00390625" style="90" customWidth="1"/>
    <col min="50" max="50" width="2.00390625" style="0" customWidth="1"/>
    <col min="51" max="53" width="2.00390625" style="90" customWidth="1"/>
    <col min="54" max="54" width="1.7109375" style="0" customWidth="1"/>
    <col min="55" max="55" width="2.00390625" style="0" customWidth="1"/>
    <col min="56" max="60" width="1.421875" style="0" customWidth="1"/>
    <col min="61" max="61" width="2.140625" style="0" customWidth="1"/>
    <col min="62" max="62" width="3.7109375" style="0" customWidth="1"/>
  </cols>
  <sheetData>
    <row r="1" spans="1:62" ht="24" customHeight="1">
      <c r="A1" s="267" t="s">
        <v>111</v>
      </c>
      <c r="B1" s="267"/>
      <c r="C1" s="267"/>
      <c r="D1" s="216"/>
      <c r="E1" s="217"/>
      <c r="F1" s="4"/>
      <c r="G1" s="104"/>
      <c r="H1" s="5"/>
      <c r="I1" s="105"/>
      <c r="J1" s="105"/>
      <c r="K1" s="105"/>
      <c r="L1" s="105"/>
      <c r="M1" s="330" t="s">
        <v>121</v>
      </c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106"/>
      <c r="AX1" s="1"/>
      <c r="AY1" s="341" t="s">
        <v>125</v>
      </c>
      <c r="AZ1" s="341"/>
      <c r="BA1" s="341"/>
      <c r="BB1" s="341"/>
      <c r="BC1" s="341"/>
      <c r="BD1" s="341"/>
      <c r="BE1" s="341"/>
      <c r="BF1" s="341"/>
      <c r="BG1" s="341"/>
      <c r="BH1" s="341"/>
      <c r="BI1" s="271"/>
      <c r="BJ1" s="271"/>
    </row>
    <row r="2" spans="1:63" ht="18.75" customHeight="1">
      <c r="A2" s="268" t="s">
        <v>97</v>
      </c>
      <c r="B2" s="268"/>
      <c r="C2" s="268"/>
      <c r="D2" s="269"/>
      <c r="E2" s="270"/>
      <c r="F2" s="209"/>
      <c r="G2" s="208"/>
      <c r="H2" s="210"/>
      <c r="I2" s="211"/>
      <c r="J2" s="211"/>
      <c r="K2" s="211"/>
      <c r="L2" s="211"/>
      <c r="M2" s="331" t="s">
        <v>122</v>
      </c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106"/>
      <c r="AX2" s="341" t="s">
        <v>124</v>
      </c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</row>
    <row r="3" spans="1:62" ht="17.25">
      <c r="A3" s="6"/>
      <c r="B3" s="7"/>
      <c r="C3" s="7"/>
      <c r="D3" s="3"/>
      <c r="E3" s="83"/>
      <c r="F3" s="4"/>
      <c r="G3" s="104"/>
      <c r="H3" s="5"/>
      <c r="I3" s="105"/>
      <c r="J3" s="105"/>
      <c r="K3" s="105"/>
      <c r="L3" s="105"/>
      <c r="M3" s="105"/>
      <c r="N3" s="105"/>
      <c r="O3" s="5"/>
      <c r="P3" s="5"/>
      <c r="Q3" s="5"/>
      <c r="R3" s="8"/>
      <c r="S3" s="8"/>
      <c r="T3" s="107"/>
      <c r="U3" s="106"/>
      <c r="V3" s="106"/>
      <c r="W3" s="106"/>
      <c r="X3" s="106"/>
      <c r="Y3" s="106"/>
      <c r="Z3" s="89"/>
      <c r="AA3" s="3"/>
      <c r="AB3" s="3"/>
      <c r="AC3" s="3"/>
      <c r="AD3" s="104"/>
      <c r="AE3" s="104"/>
      <c r="AF3" s="110"/>
      <c r="AG3" s="110"/>
      <c r="AH3" s="1"/>
      <c r="AI3" s="106"/>
      <c r="AJ3" s="106"/>
      <c r="AK3" s="106"/>
      <c r="AL3" s="106"/>
      <c r="AM3" s="91"/>
      <c r="AN3" s="106"/>
      <c r="AO3" s="106"/>
      <c r="AP3" s="106"/>
      <c r="AQ3" s="1"/>
      <c r="AR3" s="1"/>
      <c r="AS3" s="106"/>
      <c r="AT3" s="106"/>
      <c r="AU3" s="170"/>
      <c r="AV3" s="106"/>
      <c r="AW3" s="106"/>
      <c r="AX3" s="1"/>
      <c r="AY3" s="328" t="s">
        <v>37</v>
      </c>
      <c r="AZ3" s="328"/>
      <c r="BA3" s="328"/>
      <c r="BB3" s="328"/>
      <c r="BC3" s="328"/>
      <c r="BD3" s="328"/>
      <c r="BE3" s="328"/>
      <c r="BF3" s="328"/>
      <c r="BG3" s="328"/>
      <c r="BH3" s="328"/>
      <c r="BI3" s="328"/>
      <c r="BJ3" s="328"/>
    </row>
    <row r="4" spans="1:55" s="128" customFormat="1" ht="17.25" customHeight="1">
      <c r="A4" s="334" t="s">
        <v>127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272"/>
      <c r="X4" s="272"/>
      <c r="Y4" s="272"/>
      <c r="Z4" s="129"/>
      <c r="AA4" s="273"/>
      <c r="AB4" s="273"/>
      <c r="AC4" s="273"/>
      <c r="AD4" s="274"/>
      <c r="AE4" s="274"/>
      <c r="AF4" s="275"/>
      <c r="AG4" s="275"/>
      <c r="AH4" s="276"/>
      <c r="AI4" s="275"/>
      <c r="AJ4" s="275"/>
      <c r="AK4" s="275"/>
      <c r="AL4" s="275"/>
      <c r="AM4" s="277"/>
      <c r="AN4" s="275"/>
      <c r="AO4" s="275"/>
      <c r="AP4" s="275"/>
      <c r="AQ4" s="276"/>
      <c r="AR4" s="276"/>
      <c r="AS4" s="275"/>
      <c r="AT4" s="275"/>
      <c r="AU4" s="275"/>
      <c r="AV4" s="275"/>
      <c r="AW4" s="275"/>
      <c r="AX4" s="276"/>
      <c r="AY4" s="275"/>
      <c r="AZ4" s="353"/>
      <c r="BA4" s="354"/>
      <c r="BB4" s="354"/>
      <c r="BC4" s="354"/>
    </row>
    <row r="5" spans="1:62" s="14" customFormat="1" ht="16.5" customHeight="1">
      <c r="A5" s="227" t="s">
        <v>70</v>
      </c>
      <c r="B5" s="228" t="s">
        <v>71</v>
      </c>
      <c r="C5" s="229" t="s">
        <v>72</v>
      </c>
      <c r="D5" s="145" t="s">
        <v>108</v>
      </c>
      <c r="E5" s="144" t="s">
        <v>74</v>
      </c>
      <c r="F5" s="337" t="s">
        <v>114</v>
      </c>
      <c r="G5" s="338"/>
      <c r="H5" s="230" t="s">
        <v>112</v>
      </c>
      <c r="I5" s="253" t="s">
        <v>115</v>
      </c>
      <c r="J5" s="231" t="s">
        <v>105</v>
      </c>
      <c r="K5" s="231" t="s">
        <v>116</v>
      </c>
      <c r="L5" s="339" t="s">
        <v>113</v>
      </c>
      <c r="M5" s="340"/>
      <c r="N5" s="231" t="s">
        <v>0</v>
      </c>
      <c r="O5" s="230" t="s">
        <v>117</v>
      </c>
      <c r="P5" s="337" t="s">
        <v>88</v>
      </c>
      <c r="Q5" s="338"/>
      <c r="R5" s="230" t="s">
        <v>90</v>
      </c>
      <c r="S5" s="337" t="s">
        <v>0</v>
      </c>
      <c r="T5" s="338"/>
      <c r="U5" s="231" t="s">
        <v>114</v>
      </c>
      <c r="V5" s="339" t="s">
        <v>118</v>
      </c>
      <c r="W5" s="340"/>
      <c r="X5" s="339" t="s">
        <v>119</v>
      </c>
      <c r="Y5" s="340"/>
      <c r="Z5" s="231" t="s">
        <v>47</v>
      </c>
      <c r="AA5" s="339" t="s">
        <v>88</v>
      </c>
      <c r="AB5" s="340"/>
      <c r="AC5" s="231" t="s">
        <v>0</v>
      </c>
      <c r="AD5" s="339" t="s">
        <v>90</v>
      </c>
      <c r="AE5" s="340"/>
      <c r="AF5" s="254" t="s">
        <v>120</v>
      </c>
      <c r="AG5" s="232" t="s">
        <v>44</v>
      </c>
      <c r="AH5" s="232" t="s">
        <v>110</v>
      </c>
      <c r="AI5" s="232" t="s">
        <v>0</v>
      </c>
      <c r="AJ5" s="232" t="s">
        <v>105</v>
      </c>
      <c r="AK5" s="136" t="s">
        <v>80</v>
      </c>
      <c r="AL5" s="136" t="s">
        <v>0</v>
      </c>
      <c r="AM5" s="140" t="s">
        <v>83</v>
      </c>
      <c r="AN5" s="136" t="s">
        <v>85</v>
      </c>
      <c r="AO5" s="136" t="s">
        <v>44</v>
      </c>
      <c r="AP5" s="136" t="s">
        <v>44</v>
      </c>
      <c r="AQ5" s="348" t="s">
        <v>88</v>
      </c>
      <c r="AR5" s="349"/>
      <c r="AS5" s="255" t="s">
        <v>90</v>
      </c>
      <c r="AT5" s="346" t="s">
        <v>0</v>
      </c>
      <c r="AU5" s="347"/>
      <c r="AV5" s="255" t="s">
        <v>91</v>
      </c>
      <c r="AW5" s="255" t="s">
        <v>103</v>
      </c>
      <c r="AX5" s="257" t="s">
        <v>0</v>
      </c>
      <c r="AY5" s="256" t="s">
        <v>0</v>
      </c>
      <c r="AZ5" s="256" t="s">
        <v>90</v>
      </c>
      <c r="BA5" s="256" t="s">
        <v>0</v>
      </c>
      <c r="BB5" s="256" t="s">
        <v>88</v>
      </c>
      <c r="BC5" s="256" t="s">
        <v>0</v>
      </c>
      <c r="BD5" s="350" t="s">
        <v>41</v>
      </c>
      <c r="BE5" s="351"/>
      <c r="BF5" s="351"/>
      <c r="BG5" s="351"/>
      <c r="BH5" s="352"/>
      <c r="BI5" s="135" t="s">
        <v>30</v>
      </c>
      <c r="BJ5" s="227" t="s">
        <v>77</v>
      </c>
    </row>
    <row r="6" spans="1:62" s="14" customFormat="1" ht="18.75" customHeight="1">
      <c r="A6" s="15" t="s">
        <v>0</v>
      </c>
      <c r="B6" s="134"/>
      <c r="C6" s="141"/>
      <c r="D6" s="143" t="s">
        <v>107</v>
      </c>
      <c r="E6" s="142"/>
      <c r="F6" s="335"/>
      <c r="G6" s="336"/>
      <c r="H6" s="233"/>
      <c r="I6" s="234"/>
      <c r="J6" s="234"/>
      <c r="K6" s="234"/>
      <c r="L6" s="332"/>
      <c r="M6" s="333"/>
      <c r="N6" s="234" t="s">
        <v>52</v>
      </c>
      <c r="O6" s="233"/>
      <c r="P6" s="335"/>
      <c r="Q6" s="336"/>
      <c r="R6" s="233"/>
      <c r="S6" s="335"/>
      <c r="T6" s="336"/>
      <c r="U6" s="234"/>
      <c r="V6" s="332"/>
      <c r="W6" s="333"/>
      <c r="X6" s="332" t="s">
        <v>47</v>
      </c>
      <c r="Y6" s="333"/>
      <c r="Z6" s="234" t="s">
        <v>92</v>
      </c>
      <c r="AA6" s="332"/>
      <c r="AB6" s="333"/>
      <c r="AC6" s="234"/>
      <c r="AD6" s="332"/>
      <c r="AE6" s="333"/>
      <c r="AF6" s="130" t="s">
        <v>104</v>
      </c>
      <c r="AG6" s="130" t="s">
        <v>45</v>
      </c>
      <c r="AH6" s="130"/>
      <c r="AI6" s="130" t="s">
        <v>52</v>
      </c>
      <c r="AJ6" s="130" t="s">
        <v>106</v>
      </c>
      <c r="AK6" s="263" t="s">
        <v>52</v>
      </c>
      <c r="AL6" s="263" t="s">
        <v>81</v>
      </c>
      <c r="AM6" s="264" t="s">
        <v>84</v>
      </c>
      <c r="AN6" s="263" t="s">
        <v>86</v>
      </c>
      <c r="AO6" s="263" t="s">
        <v>87</v>
      </c>
      <c r="AP6" s="263" t="s">
        <v>45</v>
      </c>
      <c r="AQ6" s="265"/>
      <c r="AR6" s="266"/>
      <c r="AS6" s="258"/>
      <c r="AT6" s="260"/>
      <c r="AU6" s="261"/>
      <c r="AV6" s="258" t="s">
        <v>92</v>
      </c>
      <c r="AW6" s="258" t="s">
        <v>102</v>
      </c>
      <c r="AX6" s="262" t="s">
        <v>93</v>
      </c>
      <c r="AY6" s="259" t="s">
        <v>52</v>
      </c>
      <c r="AZ6" s="259" t="s">
        <v>98</v>
      </c>
      <c r="BA6" s="259" t="s">
        <v>52</v>
      </c>
      <c r="BB6" s="259" t="s">
        <v>99</v>
      </c>
      <c r="BC6" s="259" t="s">
        <v>93</v>
      </c>
      <c r="BD6" s="343" t="s">
        <v>42</v>
      </c>
      <c r="BE6" s="344"/>
      <c r="BF6" s="344"/>
      <c r="BG6" s="344"/>
      <c r="BH6" s="345"/>
      <c r="BI6" s="235" t="s">
        <v>31</v>
      </c>
      <c r="BJ6" s="15" t="s">
        <v>78</v>
      </c>
    </row>
    <row r="7" spans="1:62" s="14" customFormat="1" ht="12" customHeight="1">
      <c r="A7" s="197"/>
      <c r="B7" s="198"/>
      <c r="C7" s="236"/>
      <c r="D7" s="237"/>
      <c r="E7" s="238"/>
      <c r="F7" s="233" t="s">
        <v>1</v>
      </c>
      <c r="G7" s="234" t="s">
        <v>33</v>
      </c>
      <c r="H7" s="233" t="s">
        <v>1</v>
      </c>
      <c r="I7" s="234" t="s">
        <v>1</v>
      </c>
      <c r="J7" s="234" t="s">
        <v>1</v>
      </c>
      <c r="K7" s="234" t="s">
        <v>1</v>
      </c>
      <c r="L7" s="234" t="s">
        <v>1</v>
      </c>
      <c r="M7" s="234" t="s">
        <v>33</v>
      </c>
      <c r="N7" s="234" t="s">
        <v>1</v>
      </c>
      <c r="O7" s="233" t="s">
        <v>1</v>
      </c>
      <c r="P7" s="233" t="s">
        <v>1</v>
      </c>
      <c r="Q7" s="233" t="s">
        <v>33</v>
      </c>
      <c r="R7" s="233" t="s">
        <v>1</v>
      </c>
      <c r="S7" s="233" t="s">
        <v>1</v>
      </c>
      <c r="T7" s="234" t="s">
        <v>33</v>
      </c>
      <c r="U7" s="234" t="s">
        <v>36</v>
      </c>
      <c r="V7" s="234" t="s">
        <v>1</v>
      </c>
      <c r="W7" s="234" t="s">
        <v>33</v>
      </c>
      <c r="X7" s="234" t="s">
        <v>1</v>
      </c>
      <c r="Y7" s="234" t="s">
        <v>33</v>
      </c>
      <c r="Z7" s="234" t="s">
        <v>1</v>
      </c>
      <c r="AA7" s="234" t="s">
        <v>36</v>
      </c>
      <c r="AB7" s="234" t="s">
        <v>40</v>
      </c>
      <c r="AC7" s="234" t="s">
        <v>36</v>
      </c>
      <c r="AD7" s="234" t="s">
        <v>33</v>
      </c>
      <c r="AE7" s="234" t="s">
        <v>36</v>
      </c>
      <c r="AF7" s="130" t="s">
        <v>1</v>
      </c>
      <c r="AG7" s="130" t="s">
        <v>1</v>
      </c>
      <c r="AH7" s="130" t="s">
        <v>1</v>
      </c>
      <c r="AI7" s="130" t="s">
        <v>33</v>
      </c>
      <c r="AJ7" s="130" t="s">
        <v>1</v>
      </c>
      <c r="AK7" s="132" t="s">
        <v>1</v>
      </c>
      <c r="AL7" s="132" t="s">
        <v>1</v>
      </c>
      <c r="AM7" s="149" t="s">
        <v>1</v>
      </c>
      <c r="AN7" s="132" t="s">
        <v>1</v>
      </c>
      <c r="AO7" s="132" t="s">
        <v>1</v>
      </c>
      <c r="AP7" s="132" t="s">
        <v>33</v>
      </c>
      <c r="AQ7" s="133" t="s">
        <v>82</v>
      </c>
      <c r="AR7" s="133" t="s">
        <v>89</v>
      </c>
      <c r="AS7" s="132" t="s">
        <v>40</v>
      </c>
      <c r="AT7" s="132" t="s">
        <v>40</v>
      </c>
      <c r="AU7" s="132" t="s">
        <v>82</v>
      </c>
      <c r="AV7" s="132" t="s">
        <v>1</v>
      </c>
      <c r="AW7" s="132" t="s">
        <v>1</v>
      </c>
      <c r="AX7" s="133" t="s">
        <v>1</v>
      </c>
      <c r="AY7" s="132" t="s">
        <v>36</v>
      </c>
      <c r="AZ7" s="133" t="s">
        <v>82</v>
      </c>
      <c r="BA7" s="132" t="s">
        <v>40</v>
      </c>
      <c r="BB7" s="133" t="s">
        <v>100</v>
      </c>
      <c r="BC7" s="133" t="s">
        <v>33</v>
      </c>
      <c r="BD7" s="239" t="s">
        <v>1</v>
      </c>
      <c r="BE7" s="239" t="s">
        <v>33</v>
      </c>
      <c r="BF7" s="239" t="s">
        <v>36</v>
      </c>
      <c r="BG7" s="239" t="s">
        <v>40</v>
      </c>
      <c r="BH7" s="239" t="s">
        <v>82</v>
      </c>
      <c r="BI7" s="237">
        <v>165</v>
      </c>
      <c r="BJ7" s="197"/>
    </row>
    <row r="8" spans="1:62" s="14" customFormat="1" ht="12" customHeight="1" thickBot="1">
      <c r="A8" s="240"/>
      <c r="B8" s="241"/>
      <c r="C8" s="242"/>
      <c r="D8" s="199"/>
      <c r="E8" s="212"/>
      <c r="F8" s="146">
        <v>4</v>
      </c>
      <c r="G8" s="147">
        <v>3</v>
      </c>
      <c r="H8" s="146">
        <v>3</v>
      </c>
      <c r="I8" s="147">
        <v>5</v>
      </c>
      <c r="J8" s="147">
        <v>3</v>
      </c>
      <c r="K8" s="147">
        <v>4</v>
      </c>
      <c r="L8" s="147">
        <v>3</v>
      </c>
      <c r="M8" s="147">
        <v>3</v>
      </c>
      <c r="N8" s="147">
        <v>3</v>
      </c>
      <c r="O8" s="146">
        <v>4</v>
      </c>
      <c r="P8" s="146">
        <v>4</v>
      </c>
      <c r="Q8" s="146">
        <v>4</v>
      </c>
      <c r="R8" s="146">
        <v>5</v>
      </c>
      <c r="S8" s="146">
        <v>4</v>
      </c>
      <c r="T8" s="147">
        <v>4</v>
      </c>
      <c r="U8" s="148">
        <v>3</v>
      </c>
      <c r="V8" s="148">
        <v>3</v>
      </c>
      <c r="W8" s="148">
        <v>3</v>
      </c>
      <c r="X8" s="148">
        <v>4</v>
      </c>
      <c r="Y8" s="148">
        <v>4</v>
      </c>
      <c r="Z8" s="148">
        <v>5</v>
      </c>
      <c r="AA8" s="148">
        <v>4</v>
      </c>
      <c r="AB8" s="148">
        <v>4</v>
      </c>
      <c r="AC8" s="148">
        <v>4</v>
      </c>
      <c r="AD8" s="148">
        <v>4</v>
      </c>
      <c r="AE8" s="148">
        <v>4</v>
      </c>
      <c r="AF8" s="148">
        <v>4</v>
      </c>
      <c r="AG8" s="148">
        <v>5</v>
      </c>
      <c r="AH8" s="148">
        <v>4</v>
      </c>
      <c r="AI8" s="148">
        <v>3</v>
      </c>
      <c r="AJ8" s="148">
        <v>2</v>
      </c>
      <c r="AK8" s="137">
        <v>3</v>
      </c>
      <c r="AL8" s="137">
        <v>2</v>
      </c>
      <c r="AM8" s="243">
        <v>4</v>
      </c>
      <c r="AN8" s="137">
        <v>2</v>
      </c>
      <c r="AO8" s="137">
        <v>4</v>
      </c>
      <c r="AP8" s="137">
        <v>5</v>
      </c>
      <c r="AQ8" s="138">
        <v>4</v>
      </c>
      <c r="AR8" s="138">
        <v>5</v>
      </c>
      <c r="AS8" s="137">
        <v>4</v>
      </c>
      <c r="AT8" s="137">
        <v>4</v>
      </c>
      <c r="AU8" s="137">
        <v>4</v>
      </c>
      <c r="AV8" s="137">
        <v>2</v>
      </c>
      <c r="AW8" s="137">
        <v>2</v>
      </c>
      <c r="AX8" s="138">
        <v>3</v>
      </c>
      <c r="AY8" s="137">
        <v>4</v>
      </c>
      <c r="AZ8" s="137">
        <v>5</v>
      </c>
      <c r="BA8" s="137">
        <v>4</v>
      </c>
      <c r="BB8" s="138">
        <v>5</v>
      </c>
      <c r="BC8" s="138">
        <v>6</v>
      </c>
      <c r="BD8" s="146">
        <v>1</v>
      </c>
      <c r="BE8" s="146">
        <v>1</v>
      </c>
      <c r="BF8" s="146">
        <v>1</v>
      </c>
      <c r="BG8" s="146">
        <v>1</v>
      </c>
      <c r="BH8" s="146">
        <v>1</v>
      </c>
      <c r="BI8" s="244" t="s">
        <v>75</v>
      </c>
      <c r="BJ8" s="245"/>
    </row>
    <row r="9" spans="1:62" s="153" customFormat="1" ht="13.5" customHeight="1">
      <c r="A9" s="150">
        <v>1</v>
      </c>
      <c r="B9" s="203" t="s">
        <v>19</v>
      </c>
      <c r="C9" s="204" t="s">
        <v>28</v>
      </c>
      <c r="D9" s="221" t="s">
        <v>29</v>
      </c>
      <c r="E9" s="132" t="s">
        <v>27</v>
      </c>
      <c r="F9" s="132">
        <v>6</v>
      </c>
      <c r="G9" s="132">
        <v>6</v>
      </c>
      <c r="H9" s="132">
        <v>7</v>
      </c>
      <c r="I9" s="132">
        <v>7</v>
      </c>
      <c r="J9" s="132">
        <v>5</v>
      </c>
      <c r="K9" s="132">
        <v>6</v>
      </c>
      <c r="L9" s="132">
        <v>7</v>
      </c>
      <c r="M9" s="132">
        <v>7</v>
      </c>
      <c r="N9" s="132">
        <v>6</v>
      </c>
      <c r="O9" s="132">
        <v>5</v>
      </c>
      <c r="P9" s="132">
        <v>8</v>
      </c>
      <c r="Q9" s="132">
        <v>7</v>
      </c>
      <c r="R9" s="132">
        <v>7</v>
      </c>
      <c r="S9" s="132">
        <v>8</v>
      </c>
      <c r="T9" s="221">
        <v>8</v>
      </c>
      <c r="U9" s="246">
        <v>7</v>
      </c>
      <c r="V9" s="246">
        <v>6</v>
      </c>
      <c r="W9" s="246">
        <v>5</v>
      </c>
      <c r="X9" s="246">
        <v>6</v>
      </c>
      <c r="Y9" s="246">
        <v>5</v>
      </c>
      <c r="Z9" s="246">
        <v>6</v>
      </c>
      <c r="AA9" s="246">
        <v>9</v>
      </c>
      <c r="AB9" s="246">
        <v>8</v>
      </c>
      <c r="AC9" s="246">
        <v>6</v>
      </c>
      <c r="AD9" s="246">
        <v>8</v>
      </c>
      <c r="AE9" s="246">
        <v>7</v>
      </c>
      <c r="AF9" s="246">
        <v>8</v>
      </c>
      <c r="AG9" s="246">
        <v>6</v>
      </c>
      <c r="AH9" s="246">
        <v>8</v>
      </c>
      <c r="AI9" s="246">
        <v>6</v>
      </c>
      <c r="AJ9" s="247">
        <v>9</v>
      </c>
      <c r="AK9" s="246">
        <v>8</v>
      </c>
      <c r="AL9" s="246">
        <v>8</v>
      </c>
      <c r="AM9" s="248">
        <v>5</v>
      </c>
      <c r="AN9" s="246">
        <v>6</v>
      </c>
      <c r="AO9" s="246">
        <v>6</v>
      </c>
      <c r="AP9" s="246">
        <v>7</v>
      </c>
      <c r="AQ9" s="246">
        <v>7</v>
      </c>
      <c r="AR9" s="246">
        <v>7</v>
      </c>
      <c r="AS9" s="246">
        <v>7</v>
      </c>
      <c r="AT9" s="246">
        <v>7</v>
      </c>
      <c r="AU9" s="246">
        <v>8</v>
      </c>
      <c r="AV9" s="246">
        <v>5</v>
      </c>
      <c r="AW9" s="246">
        <v>5</v>
      </c>
      <c r="AX9" s="246">
        <v>10</v>
      </c>
      <c r="AY9" s="247">
        <v>8</v>
      </c>
      <c r="AZ9" s="246">
        <v>6</v>
      </c>
      <c r="BA9" s="247">
        <v>7</v>
      </c>
      <c r="BB9" s="247">
        <v>7</v>
      </c>
      <c r="BC9" s="246">
        <v>10</v>
      </c>
      <c r="BD9" s="131" t="s">
        <v>32</v>
      </c>
      <c r="BE9" s="132" t="s">
        <v>32</v>
      </c>
      <c r="BF9" s="132" t="s">
        <v>32</v>
      </c>
      <c r="BG9" s="132" t="s">
        <v>32</v>
      </c>
      <c r="BH9" s="132" t="s">
        <v>32</v>
      </c>
      <c r="BI9" s="132" t="s">
        <v>32</v>
      </c>
      <c r="BJ9" s="249"/>
    </row>
    <row r="10" spans="1:68" s="90" customFormat="1" ht="12.75">
      <c r="A10" s="222"/>
      <c r="B10" s="223"/>
      <c r="C10" s="223"/>
      <c r="D10" s="224"/>
      <c r="E10" s="225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</row>
    <row r="11" spans="1:53" s="128" customFormat="1" ht="18.75">
      <c r="A11" s="279" t="s">
        <v>126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129"/>
      <c r="AI11" s="129"/>
      <c r="AJ11" s="129"/>
      <c r="AK11" s="129"/>
      <c r="AL11" s="129"/>
      <c r="AM11" s="278"/>
      <c r="AN11" s="129"/>
      <c r="AO11" s="129"/>
      <c r="AP11" s="129"/>
      <c r="AS11" s="129"/>
      <c r="AT11" s="129"/>
      <c r="AU11" s="129"/>
      <c r="AV11" s="129"/>
      <c r="AW11" s="129"/>
      <c r="AY11" s="129"/>
      <c r="AZ11" s="129"/>
      <c r="BA11" s="129"/>
    </row>
    <row r="12" spans="1:62" s="14" customFormat="1" ht="16.5" customHeight="1">
      <c r="A12" s="227" t="s">
        <v>70</v>
      </c>
      <c r="B12" s="228" t="s">
        <v>71</v>
      </c>
      <c r="C12" s="229" t="s">
        <v>72</v>
      </c>
      <c r="D12" s="145" t="s">
        <v>108</v>
      </c>
      <c r="E12" s="144" t="s">
        <v>74</v>
      </c>
      <c r="F12" s="337" t="s">
        <v>114</v>
      </c>
      <c r="G12" s="338"/>
      <c r="H12" s="230" t="s">
        <v>112</v>
      </c>
      <c r="I12" s="253" t="s">
        <v>115</v>
      </c>
      <c r="J12" s="231" t="s">
        <v>105</v>
      </c>
      <c r="K12" s="231" t="s">
        <v>116</v>
      </c>
      <c r="L12" s="339" t="s">
        <v>113</v>
      </c>
      <c r="M12" s="340"/>
      <c r="N12" s="231" t="s">
        <v>0</v>
      </c>
      <c r="O12" s="230" t="s">
        <v>117</v>
      </c>
      <c r="P12" s="337" t="s">
        <v>88</v>
      </c>
      <c r="Q12" s="338"/>
      <c r="R12" s="230" t="s">
        <v>90</v>
      </c>
      <c r="S12" s="337" t="s">
        <v>0</v>
      </c>
      <c r="T12" s="338"/>
      <c r="U12" s="231" t="s">
        <v>114</v>
      </c>
      <c r="V12" s="339" t="s">
        <v>118</v>
      </c>
      <c r="W12" s="340"/>
      <c r="X12" s="339" t="s">
        <v>119</v>
      </c>
      <c r="Y12" s="340"/>
      <c r="Z12" s="231" t="s">
        <v>47</v>
      </c>
      <c r="AA12" s="339" t="s">
        <v>88</v>
      </c>
      <c r="AB12" s="340"/>
      <c r="AC12" s="231" t="s">
        <v>0</v>
      </c>
      <c r="AD12" s="339" t="s">
        <v>90</v>
      </c>
      <c r="AE12" s="340"/>
      <c r="AF12" s="254" t="s">
        <v>120</v>
      </c>
      <c r="AG12" s="232" t="s">
        <v>44</v>
      </c>
      <c r="AH12" s="232" t="s">
        <v>110</v>
      </c>
      <c r="AI12" s="232" t="s">
        <v>0</v>
      </c>
      <c r="AJ12" s="232" t="s">
        <v>105</v>
      </c>
      <c r="AK12" s="136" t="s">
        <v>80</v>
      </c>
      <c r="AL12" s="136" t="s">
        <v>0</v>
      </c>
      <c r="AM12" s="140" t="s">
        <v>83</v>
      </c>
      <c r="AN12" s="136" t="s">
        <v>85</v>
      </c>
      <c r="AO12" s="136" t="s">
        <v>44</v>
      </c>
      <c r="AP12" s="136" t="s">
        <v>44</v>
      </c>
      <c r="AQ12" s="348" t="s">
        <v>88</v>
      </c>
      <c r="AR12" s="349"/>
      <c r="AS12" s="255" t="s">
        <v>90</v>
      </c>
      <c r="AT12" s="346" t="s">
        <v>0</v>
      </c>
      <c r="AU12" s="347"/>
      <c r="AV12" s="255" t="s">
        <v>91</v>
      </c>
      <c r="AW12" s="255" t="s">
        <v>103</v>
      </c>
      <c r="AX12" s="257" t="s">
        <v>0</v>
      </c>
      <c r="AY12" s="256" t="s">
        <v>0</v>
      </c>
      <c r="AZ12" s="256" t="s">
        <v>90</v>
      </c>
      <c r="BA12" s="256" t="s">
        <v>0</v>
      </c>
      <c r="BB12" s="256" t="s">
        <v>88</v>
      </c>
      <c r="BC12" s="256" t="s">
        <v>0</v>
      </c>
      <c r="BD12" s="350" t="s">
        <v>41</v>
      </c>
      <c r="BE12" s="351"/>
      <c r="BF12" s="351"/>
      <c r="BG12" s="351"/>
      <c r="BH12" s="352"/>
      <c r="BI12" s="135" t="s">
        <v>30</v>
      </c>
      <c r="BJ12" s="227" t="s">
        <v>77</v>
      </c>
    </row>
    <row r="13" spans="1:62" s="14" customFormat="1" ht="18.75" customHeight="1">
      <c r="A13" s="15" t="s">
        <v>0</v>
      </c>
      <c r="B13" s="134"/>
      <c r="C13" s="141"/>
      <c r="D13" s="143" t="s">
        <v>107</v>
      </c>
      <c r="E13" s="142"/>
      <c r="F13" s="335"/>
      <c r="G13" s="336"/>
      <c r="H13" s="233"/>
      <c r="I13" s="234"/>
      <c r="J13" s="234"/>
      <c r="K13" s="234"/>
      <c r="L13" s="332"/>
      <c r="M13" s="333"/>
      <c r="N13" s="234" t="s">
        <v>52</v>
      </c>
      <c r="O13" s="233"/>
      <c r="P13" s="335"/>
      <c r="Q13" s="336"/>
      <c r="R13" s="233"/>
      <c r="S13" s="335"/>
      <c r="T13" s="336"/>
      <c r="U13" s="234"/>
      <c r="V13" s="332"/>
      <c r="W13" s="333"/>
      <c r="X13" s="332" t="s">
        <v>47</v>
      </c>
      <c r="Y13" s="333"/>
      <c r="Z13" s="234" t="s">
        <v>92</v>
      </c>
      <c r="AA13" s="332"/>
      <c r="AB13" s="333"/>
      <c r="AC13" s="234"/>
      <c r="AD13" s="332"/>
      <c r="AE13" s="333"/>
      <c r="AF13" s="130" t="s">
        <v>104</v>
      </c>
      <c r="AG13" s="130" t="s">
        <v>45</v>
      </c>
      <c r="AH13" s="130"/>
      <c r="AI13" s="130" t="s">
        <v>52</v>
      </c>
      <c r="AJ13" s="130" t="s">
        <v>106</v>
      </c>
      <c r="AK13" s="263" t="s">
        <v>52</v>
      </c>
      <c r="AL13" s="263" t="s">
        <v>81</v>
      </c>
      <c r="AM13" s="264" t="s">
        <v>84</v>
      </c>
      <c r="AN13" s="263" t="s">
        <v>86</v>
      </c>
      <c r="AO13" s="263" t="s">
        <v>87</v>
      </c>
      <c r="AP13" s="263" t="s">
        <v>45</v>
      </c>
      <c r="AQ13" s="265"/>
      <c r="AR13" s="266"/>
      <c r="AS13" s="258"/>
      <c r="AT13" s="260"/>
      <c r="AU13" s="261"/>
      <c r="AV13" s="258" t="s">
        <v>92</v>
      </c>
      <c r="AW13" s="258" t="s">
        <v>102</v>
      </c>
      <c r="AX13" s="262" t="s">
        <v>93</v>
      </c>
      <c r="AY13" s="259" t="s">
        <v>52</v>
      </c>
      <c r="AZ13" s="259" t="s">
        <v>98</v>
      </c>
      <c r="BA13" s="259" t="s">
        <v>52</v>
      </c>
      <c r="BB13" s="259" t="s">
        <v>99</v>
      </c>
      <c r="BC13" s="259" t="s">
        <v>93</v>
      </c>
      <c r="BD13" s="343" t="s">
        <v>42</v>
      </c>
      <c r="BE13" s="344"/>
      <c r="BF13" s="344"/>
      <c r="BG13" s="344"/>
      <c r="BH13" s="345"/>
      <c r="BI13" s="235" t="s">
        <v>31</v>
      </c>
      <c r="BJ13" s="15" t="s">
        <v>78</v>
      </c>
    </row>
    <row r="14" spans="1:62" s="14" customFormat="1" ht="12" customHeight="1">
      <c r="A14" s="197"/>
      <c r="B14" s="198"/>
      <c r="C14" s="236"/>
      <c r="D14" s="237"/>
      <c r="E14" s="238"/>
      <c r="F14" s="233" t="s">
        <v>1</v>
      </c>
      <c r="G14" s="234" t="s">
        <v>33</v>
      </c>
      <c r="H14" s="233" t="s">
        <v>1</v>
      </c>
      <c r="I14" s="234" t="s">
        <v>1</v>
      </c>
      <c r="J14" s="234" t="s">
        <v>1</v>
      </c>
      <c r="K14" s="234" t="s">
        <v>1</v>
      </c>
      <c r="L14" s="234" t="s">
        <v>1</v>
      </c>
      <c r="M14" s="234" t="s">
        <v>33</v>
      </c>
      <c r="N14" s="234" t="s">
        <v>1</v>
      </c>
      <c r="O14" s="233" t="s">
        <v>1</v>
      </c>
      <c r="P14" s="233" t="s">
        <v>1</v>
      </c>
      <c r="Q14" s="233" t="s">
        <v>33</v>
      </c>
      <c r="R14" s="233" t="s">
        <v>1</v>
      </c>
      <c r="S14" s="233" t="s">
        <v>1</v>
      </c>
      <c r="T14" s="234" t="s">
        <v>33</v>
      </c>
      <c r="U14" s="234" t="s">
        <v>36</v>
      </c>
      <c r="V14" s="234" t="s">
        <v>1</v>
      </c>
      <c r="W14" s="234" t="s">
        <v>33</v>
      </c>
      <c r="X14" s="234" t="s">
        <v>1</v>
      </c>
      <c r="Y14" s="234" t="s">
        <v>33</v>
      </c>
      <c r="Z14" s="234" t="s">
        <v>1</v>
      </c>
      <c r="AA14" s="234" t="s">
        <v>36</v>
      </c>
      <c r="AB14" s="234" t="s">
        <v>40</v>
      </c>
      <c r="AC14" s="234" t="s">
        <v>36</v>
      </c>
      <c r="AD14" s="234" t="s">
        <v>33</v>
      </c>
      <c r="AE14" s="234" t="s">
        <v>36</v>
      </c>
      <c r="AF14" s="130" t="s">
        <v>1</v>
      </c>
      <c r="AG14" s="130" t="s">
        <v>1</v>
      </c>
      <c r="AH14" s="130" t="s">
        <v>1</v>
      </c>
      <c r="AI14" s="130" t="s">
        <v>33</v>
      </c>
      <c r="AJ14" s="130" t="s">
        <v>1</v>
      </c>
      <c r="AK14" s="132" t="s">
        <v>1</v>
      </c>
      <c r="AL14" s="132" t="s">
        <v>1</v>
      </c>
      <c r="AM14" s="149" t="s">
        <v>1</v>
      </c>
      <c r="AN14" s="132" t="s">
        <v>1</v>
      </c>
      <c r="AO14" s="132" t="s">
        <v>1</v>
      </c>
      <c r="AP14" s="132" t="s">
        <v>33</v>
      </c>
      <c r="AQ14" s="133" t="s">
        <v>82</v>
      </c>
      <c r="AR14" s="133" t="s">
        <v>89</v>
      </c>
      <c r="AS14" s="132" t="s">
        <v>40</v>
      </c>
      <c r="AT14" s="132" t="s">
        <v>40</v>
      </c>
      <c r="AU14" s="132" t="s">
        <v>82</v>
      </c>
      <c r="AV14" s="132" t="s">
        <v>1</v>
      </c>
      <c r="AW14" s="132" t="s">
        <v>1</v>
      </c>
      <c r="AX14" s="133" t="s">
        <v>1</v>
      </c>
      <c r="AY14" s="132" t="s">
        <v>36</v>
      </c>
      <c r="AZ14" s="133" t="s">
        <v>82</v>
      </c>
      <c r="BA14" s="132" t="s">
        <v>40</v>
      </c>
      <c r="BB14" s="133" t="s">
        <v>100</v>
      </c>
      <c r="BC14" s="133" t="s">
        <v>33</v>
      </c>
      <c r="BD14" s="239" t="s">
        <v>1</v>
      </c>
      <c r="BE14" s="239" t="s">
        <v>33</v>
      </c>
      <c r="BF14" s="239" t="s">
        <v>36</v>
      </c>
      <c r="BG14" s="239" t="s">
        <v>40</v>
      </c>
      <c r="BH14" s="239" t="s">
        <v>82</v>
      </c>
      <c r="BI14" s="237">
        <v>165</v>
      </c>
      <c r="BJ14" s="197"/>
    </row>
    <row r="15" spans="1:62" s="14" customFormat="1" ht="12" customHeight="1" thickBot="1">
      <c r="A15" s="240"/>
      <c r="B15" s="241"/>
      <c r="C15" s="242"/>
      <c r="D15" s="199"/>
      <c r="E15" s="212"/>
      <c r="F15" s="146">
        <v>4</v>
      </c>
      <c r="G15" s="147">
        <v>3</v>
      </c>
      <c r="H15" s="146">
        <v>3</v>
      </c>
      <c r="I15" s="147">
        <v>5</v>
      </c>
      <c r="J15" s="147">
        <v>3</v>
      </c>
      <c r="K15" s="147">
        <v>4</v>
      </c>
      <c r="L15" s="147">
        <v>3</v>
      </c>
      <c r="M15" s="147">
        <v>3</v>
      </c>
      <c r="N15" s="147">
        <v>3</v>
      </c>
      <c r="O15" s="146">
        <v>4</v>
      </c>
      <c r="P15" s="146">
        <v>4</v>
      </c>
      <c r="Q15" s="146">
        <v>4</v>
      </c>
      <c r="R15" s="146">
        <v>5</v>
      </c>
      <c r="S15" s="146">
        <v>4</v>
      </c>
      <c r="T15" s="147">
        <v>4</v>
      </c>
      <c r="U15" s="148">
        <v>3</v>
      </c>
      <c r="V15" s="148">
        <v>3</v>
      </c>
      <c r="W15" s="148">
        <v>3</v>
      </c>
      <c r="X15" s="148">
        <v>4</v>
      </c>
      <c r="Y15" s="148">
        <v>4</v>
      </c>
      <c r="Z15" s="148">
        <v>5</v>
      </c>
      <c r="AA15" s="148">
        <v>4</v>
      </c>
      <c r="AB15" s="148">
        <v>4</v>
      </c>
      <c r="AC15" s="148">
        <v>4</v>
      </c>
      <c r="AD15" s="148">
        <v>4</v>
      </c>
      <c r="AE15" s="148">
        <v>4</v>
      </c>
      <c r="AF15" s="148">
        <v>4</v>
      </c>
      <c r="AG15" s="148">
        <v>5</v>
      </c>
      <c r="AH15" s="148">
        <v>4</v>
      </c>
      <c r="AI15" s="148">
        <v>3</v>
      </c>
      <c r="AJ15" s="148">
        <v>2</v>
      </c>
      <c r="AK15" s="137">
        <v>3</v>
      </c>
      <c r="AL15" s="137">
        <v>2</v>
      </c>
      <c r="AM15" s="243">
        <v>4</v>
      </c>
      <c r="AN15" s="137">
        <v>2</v>
      </c>
      <c r="AO15" s="137">
        <v>4</v>
      </c>
      <c r="AP15" s="137">
        <v>5</v>
      </c>
      <c r="AQ15" s="138">
        <v>4</v>
      </c>
      <c r="AR15" s="138">
        <v>5</v>
      </c>
      <c r="AS15" s="137">
        <v>4</v>
      </c>
      <c r="AT15" s="137">
        <v>4</v>
      </c>
      <c r="AU15" s="137">
        <v>4</v>
      </c>
      <c r="AV15" s="137">
        <v>2</v>
      </c>
      <c r="AW15" s="137">
        <v>2</v>
      </c>
      <c r="AX15" s="138">
        <v>3</v>
      </c>
      <c r="AY15" s="137">
        <v>4</v>
      </c>
      <c r="AZ15" s="137">
        <v>5</v>
      </c>
      <c r="BA15" s="137">
        <v>4</v>
      </c>
      <c r="BB15" s="138">
        <v>5</v>
      </c>
      <c r="BC15" s="138">
        <v>6</v>
      </c>
      <c r="BD15" s="146">
        <v>1</v>
      </c>
      <c r="BE15" s="146">
        <v>1</v>
      </c>
      <c r="BF15" s="146">
        <v>1</v>
      </c>
      <c r="BG15" s="146">
        <v>1</v>
      </c>
      <c r="BH15" s="146">
        <v>1</v>
      </c>
      <c r="BI15" s="244" t="s">
        <v>75</v>
      </c>
      <c r="BJ15" s="245"/>
    </row>
    <row r="16" spans="1:62" s="153" customFormat="1" ht="13.5" customHeight="1">
      <c r="A16" s="218">
        <v>1</v>
      </c>
      <c r="B16" s="206" t="s">
        <v>10</v>
      </c>
      <c r="C16" s="207" t="s">
        <v>4</v>
      </c>
      <c r="D16" s="220" t="s">
        <v>11</v>
      </c>
      <c r="E16" s="147" t="s">
        <v>9</v>
      </c>
      <c r="F16" s="250">
        <v>6</v>
      </c>
      <c r="G16" s="250">
        <v>6</v>
      </c>
      <c r="H16" s="250">
        <v>5</v>
      </c>
      <c r="I16" s="250">
        <v>7</v>
      </c>
      <c r="J16" s="250">
        <v>8</v>
      </c>
      <c r="K16" s="250">
        <v>8</v>
      </c>
      <c r="L16" s="250">
        <v>7</v>
      </c>
      <c r="M16" s="250">
        <v>8</v>
      </c>
      <c r="N16" s="250">
        <v>7</v>
      </c>
      <c r="O16" s="250">
        <v>6</v>
      </c>
      <c r="P16" s="250">
        <v>8</v>
      </c>
      <c r="Q16" s="250">
        <v>6</v>
      </c>
      <c r="R16" s="250">
        <v>6</v>
      </c>
      <c r="S16" s="250">
        <v>7</v>
      </c>
      <c r="T16" s="251">
        <v>6</v>
      </c>
      <c r="U16" s="246">
        <v>7</v>
      </c>
      <c r="V16" s="137">
        <v>6</v>
      </c>
      <c r="W16" s="137">
        <v>8</v>
      </c>
      <c r="X16" s="137">
        <v>7</v>
      </c>
      <c r="Y16" s="137">
        <v>7</v>
      </c>
      <c r="Z16" s="137">
        <v>6</v>
      </c>
      <c r="AA16" s="137">
        <v>6</v>
      </c>
      <c r="AB16" s="137">
        <v>5</v>
      </c>
      <c r="AC16" s="137">
        <v>6</v>
      </c>
      <c r="AD16" s="137">
        <v>6</v>
      </c>
      <c r="AE16" s="137">
        <v>7</v>
      </c>
      <c r="AF16" s="137">
        <v>7</v>
      </c>
      <c r="AG16" s="137">
        <v>7</v>
      </c>
      <c r="AH16" s="137">
        <v>6</v>
      </c>
      <c r="AI16" s="137">
        <v>8</v>
      </c>
      <c r="AJ16" s="139">
        <v>7</v>
      </c>
      <c r="AK16" s="246">
        <v>7</v>
      </c>
      <c r="AL16" s="137">
        <v>7</v>
      </c>
      <c r="AM16" s="243">
        <v>4</v>
      </c>
      <c r="AN16" s="137">
        <v>5</v>
      </c>
      <c r="AO16" s="137">
        <v>6</v>
      </c>
      <c r="AP16" s="137">
        <v>7</v>
      </c>
      <c r="AQ16" s="137">
        <v>7</v>
      </c>
      <c r="AR16" s="137">
        <v>7</v>
      </c>
      <c r="AS16" s="137">
        <v>8</v>
      </c>
      <c r="AT16" s="137">
        <v>6</v>
      </c>
      <c r="AU16" s="137">
        <v>5</v>
      </c>
      <c r="AV16" s="137">
        <v>8</v>
      </c>
      <c r="AW16" s="137">
        <v>8</v>
      </c>
      <c r="AX16" s="137">
        <v>10</v>
      </c>
      <c r="AY16" s="139">
        <v>8</v>
      </c>
      <c r="AZ16" s="246">
        <v>7</v>
      </c>
      <c r="BA16" s="137">
        <v>7</v>
      </c>
      <c r="BB16" s="137">
        <v>1</v>
      </c>
      <c r="BC16" s="137">
        <v>10</v>
      </c>
      <c r="BD16" s="252" t="s">
        <v>32</v>
      </c>
      <c r="BE16" s="250" t="s">
        <v>32</v>
      </c>
      <c r="BF16" s="250" t="s">
        <v>32</v>
      </c>
      <c r="BG16" s="250" t="s">
        <v>32</v>
      </c>
      <c r="BH16" s="250" t="s">
        <v>32</v>
      </c>
      <c r="BI16" s="250" t="s">
        <v>32</v>
      </c>
      <c r="BJ16" s="132">
        <v>9</v>
      </c>
    </row>
    <row r="17" spans="1:62" s="153" customFormat="1" ht="13.5" customHeight="1">
      <c r="A17" s="219">
        <v>2</v>
      </c>
      <c r="B17" s="151" t="s">
        <v>14</v>
      </c>
      <c r="C17" s="152" t="s">
        <v>15</v>
      </c>
      <c r="D17" s="150" t="s">
        <v>16</v>
      </c>
      <c r="E17" s="147" t="s">
        <v>13</v>
      </c>
      <c r="F17" s="132">
        <v>8</v>
      </c>
      <c r="G17" s="132">
        <v>8</v>
      </c>
      <c r="H17" s="132">
        <v>7</v>
      </c>
      <c r="I17" s="132">
        <v>7</v>
      </c>
      <c r="J17" s="132">
        <v>7</v>
      </c>
      <c r="K17" s="132">
        <v>4</v>
      </c>
      <c r="L17" s="132">
        <v>7</v>
      </c>
      <c r="M17" s="132">
        <v>8</v>
      </c>
      <c r="N17" s="132">
        <v>8</v>
      </c>
      <c r="O17" s="132">
        <v>8</v>
      </c>
      <c r="P17" s="132">
        <v>6</v>
      </c>
      <c r="Q17" s="132">
        <v>8</v>
      </c>
      <c r="R17" s="132">
        <v>8</v>
      </c>
      <c r="S17" s="132">
        <v>5</v>
      </c>
      <c r="T17" s="221">
        <v>5</v>
      </c>
      <c r="U17" s="246">
        <v>8</v>
      </c>
      <c r="V17" s="246">
        <v>5</v>
      </c>
      <c r="W17" s="246">
        <v>6</v>
      </c>
      <c r="X17" s="246">
        <v>3</v>
      </c>
      <c r="Y17" s="246">
        <v>6</v>
      </c>
      <c r="Z17" s="246">
        <v>3</v>
      </c>
      <c r="AA17" s="246">
        <v>6</v>
      </c>
      <c r="AB17" s="246">
        <v>6</v>
      </c>
      <c r="AC17" s="246">
        <v>7</v>
      </c>
      <c r="AD17" s="246">
        <v>6</v>
      </c>
      <c r="AE17" s="246">
        <v>7</v>
      </c>
      <c r="AF17" s="246">
        <v>8</v>
      </c>
      <c r="AG17" s="246">
        <v>6</v>
      </c>
      <c r="AH17" s="246">
        <v>7</v>
      </c>
      <c r="AI17" s="246">
        <v>6</v>
      </c>
      <c r="AJ17" s="247">
        <v>0</v>
      </c>
      <c r="AK17" s="246">
        <v>7</v>
      </c>
      <c r="AL17" s="246">
        <v>7</v>
      </c>
      <c r="AM17" s="248">
        <v>1</v>
      </c>
      <c r="AN17" s="246">
        <v>7</v>
      </c>
      <c r="AO17" s="246">
        <v>5</v>
      </c>
      <c r="AP17" s="246">
        <v>8</v>
      </c>
      <c r="AQ17" s="246">
        <v>7</v>
      </c>
      <c r="AR17" s="246">
        <v>6</v>
      </c>
      <c r="AS17" s="246">
        <v>7</v>
      </c>
      <c r="AT17" s="246">
        <v>0</v>
      </c>
      <c r="AU17" s="246">
        <v>5</v>
      </c>
      <c r="AV17" s="246">
        <v>6</v>
      </c>
      <c r="AW17" s="246">
        <v>9</v>
      </c>
      <c r="AX17" s="246">
        <v>10</v>
      </c>
      <c r="AY17" s="247">
        <v>8</v>
      </c>
      <c r="AZ17" s="246">
        <v>8</v>
      </c>
      <c r="BA17" s="247">
        <v>8</v>
      </c>
      <c r="BB17" s="247">
        <v>0</v>
      </c>
      <c r="BC17" s="246">
        <v>10</v>
      </c>
      <c r="BD17" s="131" t="s">
        <v>32</v>
      </c>
      <c r="BE17" s="132" t="s">
        <v>32</v>
      </c>
      <c r="BF17" s="132" t="s">
        <v>32</v>
      </c>
      <c r="BG17" s="132">
        <v>2</v>
      </c>
      <c r="BH17" s="132">
        <v>0</v>
      </c>
      <c r="BI17" s="132" t="s">
        <v>32</v>
      </c>
      <c r="BJ17" s="310" t="s">
        <v>123</v>
      </c>
    </row>
    <row r="18" spans="1:68" s="90" customFormat="1" ht="12.75">
      <c r="A18" s="222"/>
      <c r="B18" s="223"/>
      <c r="C18" s="223"/>
      <c r="D18" s="224"/>
      <c r="E18" s="225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</row>
    <row r="19" spans="1:71" s="290" customFormat="1" ht="16.5" customHeight="1">
      <c r="A19" s="280"/>
      <c r="B19" s="281"/>
      <c r="C19" s="281"/>
      <c r="D19" s="281"/>
      <c r="E19" s="281"/>
      <c r="F19" s="282"/>
      <c r="G19" s="283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4"/>
      <c r="V19" s="284"/>
      <c r="W19" s="284"/>
      <c r="X19" s="284"/>
      <c r="Y19" s="285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6"/>
      <c r="AK19" s="287"/>
      <c r="AL19" s="287"/>
      <c r="AM19" s="288" t="s">
        <v>128</v>
      </c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288"/>
      <c r="BD19" s="288"/>
      <c r="BE19" s="288"/>
      <c r="BF19" s="288"/>
      <c r="BG19" s="288"/>
      <c r="BH19" s="289"/>
      <c r="BI19" s="289"/>
      <c r="BJ19" s="289"/>
      <c r="BK19" s="289"/>
      <c r="BL19" s="289"/>
      <c r="BM19" s="289"/>
      <c r="BN19" s="289"/>
      <c r="BO19" s="289"/>
      <c r="BP19" s="289"/>
      <c r="BQ19" s="289"/>
      <c r="BR19" s="289"/>
      <c r="BS19" s="289"/>
    </row>
    <row r="20" spans="1:64" s="290" customFormat="1" ht="16.5" customHeight="1">
      <c r="A20" s="291" t="s">
        <v>129</v>
      </c>
      <c r="B20" s="292"/>
      <c r="C20" s="292"/>
      <c r="D20" s="281"/>
      <c r="E20" s="281"/>
      <c r="F20" s="282"/>
      <c r="G20" s="283"/>
      <c r="H20" s="282"/>
      <c r="I20" s="293"/>
      <c r="J20" s="292"/>
      <c r="K20" s="292"/>
      <c r="L20" s="292"/>
      <c r="M20" s="292"/>
      <c r="N20" s="294"/>
      <c r="O20" s="295"/>
      <c r="P20" s="295"/>
      <c r="Q20" s="295"/>
      <c r="R20" s="307" t="s">
        <v>133</v>
      </c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292"/>
      <c r="AN20" s="287"/>
      <c r="AO20" s="287"/>
      <c r="AP20" s="296"/>
      <c r="AQ20" s="296"/>
      <c r="AR20" s="285"/>
      <c r="AS20" s="284"/>
      <c r="AT20" s="287"/>
      <c r="AU20" s="292"/>
      <c r="AV20" s="342" t="s">
        <v>130</v>
      </c>
      <c r="AW20" s="342"/>
      <c r="AX20" s="342"/>
      <c r="AY20" s="342"/>
      <c r="AZ20" s="342"/>
      <c r="BA20" s="342"/>
      <c r="BB20" s="342"/>
      <c r="BC20" s="342"/>
      <c r="BD20" s="342"/>
      <c r="BE20" s="342"/>
      <c r="BF20" s="297"/>
      <c r="BG20" s="298"/>
      <c r="BH20" s="285"/>
      <c r="BI20" s="284"/>
      <c r="BJ20" s="287"/>
      <c r="BK20" s="299"/>
      <c r="BL20" s="299"/>
    </row>
    <row r="21" spans="1:64" s="290" customFormat="1" ht="16.5" customHeight="1">
      <c r="A21"/>
      <c r="B21" s="300"/>
      <c r="C21" s="300"/>
      <c r="D21" s="281"/>
      <c r="E21" s="281"/>
      <c r="F21" s="282"/>
      <c r="G21" s="283"/>
      <c r="H21" s="282"/>
      <c r="I21" s="300"/>
      <c r="J21" s="300"/>
      <c r="K21" s="300"/>
      <c r="L21" s="300"/>
      <c r="M21" s="300"/>
      <c r="N21" s="301"/>
      <c r="O21" s="300"/>
      <c r="P21" s="300"/>
      <c r="Q21" s="300"/>
      <c r="R21" s="300"/>
      <c r="S21" s="282"/>
      <c r="T21" s="282"/>
      <c r="U21" s="284"/>
      <c r="V21" s="284"/>
      <c r="W21" s="284"/>
      <c r="X21" s="284"/>
      <c r="Y21" s="285"/>
      <c r="Z21" s="284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287"/>
      <c r="AO21" s="287"/>
      <c r="AP21" s="296"/>
      <c r="AQ21" s="296"/>
      <c r="AR21" s="285"/>
      <c r="AS21" s="284"/>
      <c r="AT21" s="287"/>
      <c r="AU21" s="300"/>
      <c r="AV21" s="300"/>
      <c r="AW21" s="300"/>
      <c r="AX21" s="300"/>
      <c r="AY21" s="300"/>
      <c r="AZ21" s="302"/>
      <c r="BA21" s="302"/>
      <c r="BB21" s="303"/>
      <c r="BC21" s="302"/>
      <c r="BD21" s="300"/>
      <c r="BE21" s="297"/>
      <c r="BF21" s="297"/>
      <c r="BG21" s="298"/>
      <c r="BH21" s="285"/>
      <c r="BI21" s="284"/>
      <c r="BJ21" s="287"/>
      <c r="BK21" s="299"/>
      <c r="BL21" s="299"/>
    </row>
    <row r="22" spans="1:64" s="290" customFormat="1" ht="16.5" customHeight="1">
      <c r="A22"/>
      <c r="B22" s="300"/>
      <c r="C22" s="300"/>
      <c r="D22" s="281"/>
      <c r="E22" s="281"/>
      <c r="F22" s="282"/>
      <c r="G22" s="283"/>
      <c r="H22" s="282"/>
      <c r="I22" s="300"/>
      <c r="J22" s="300"/>
      <c r="K22" s="300"/>
      <c r="L22" s="300"/>
      <c r="M22" s="300"/>
      <c r="N22" s="301"/>
      <c r="O22" s="300"/>
      <c r="P22" s="300"/>
      <c r="Q22" s="300"/>
      <c r="R22" s="300"/>
      <c r="S22" s="282"/>
      <c r="T22" s="282"/>
      <c r="U22" s="284"/>
      <c r="V22" s="284"/>
      <c r="W22" s="284"/>
      <c r="X22" s="284"/>
      <c r="Y22" s="285"/>
      <c r="Z22" s="284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287"/>
      <c r="AO22" s="287"/>
      <c r="AP22" s="296"/>
      <c r="AQ22" s="296"/>
      <c r="AR22" s="285"/>
      <c r="AS22" s="284"/>
      <c r="AT22" s="287"/>
      <c r="AU22" s="300"/>
      <c r="AV22" s="300"/>
      <c r="AW22" s="300"/>
      <c r="AX22" s="300"/>
      <c r="AY22" s="300"/>
      <c r="AZ22" s="302"/>
      <c r="BA22" s="302"/>
      <c r="BB22" s="303"/>
      <c r="BC22" s="302"/>
      <c r="BD22" s="300"/>
      <c r="BE22" s="297"/>
      <c r="BF22" s="297"/>
      <c r="BG22" s="298"/>
      <c r="BH22" s="285"/>
      <c r="BI22" s="284"/>
      <c r="BJ22" s="287"/>
      <c r="BK22" s="299"/>
      <c r="BL22" s="299"/>
    </row>
    <row r="23" spans="1:64" s="290" customFormat="1" ht="16.5" customHeight="1">
      <c r="A23"/>
      <c r="B23" s="300"/>
      <c r="C23" s="300"/>
      <c r="D23" s="281"/>
      <c r="E23" s="281"/>
      <c r="F23" s="282"/>
      <c r="G23" s="283"/>
      <c r="H23" s="282"/>
      <c r="I23" s="300"/>
      <c r="J23" s="300"/>
      <c r="K23" s="300"/>
      <c r="L23" s="300"/>
      <c r="M23" s="300"/>
      <c r="N23" s="301"/>
      <c r="O23" s="300"/>
      <c r="P23" s="300"/>
      <c r="Q23" s="300"/>
      <c r="R23" s="300"/>
      <c r="S23" s="282"/>
      <c r="T23" s="282"/>
      <c r="U23" s="284"/>
      <c r="V23" s="284"/>
      <c r="W23" s="284"/>
      <c r="X23" s="284"/>
      <c r="Y23" s="285"/>
      <c r="Z23" s="284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287"/>
      <c r="AO23" s="287"/>
      <c r="AP23" s="296"/>
      <c r="AQ23" s="296"/>
      <c r="AR23" s="285"/>
      <c r="AS23" s="284"/>
      <c r="AT23" s="287"/>
      <c r="AU23" s="300"/>
      <c r="AV23" s="300"/>
      <c r="AW23" s="300"/>
      <c r="AX23" s="300"/>
      <c r="AY23" s="300"/>
      <c r="AZ23" s="302"/>
      <c r="BA23" s="302"/>
      <c r="BB23" s="303"/>
      <c r="BC23" s="302"/>
      <c r="BD23" s="300"/>
      <c r="BE23" s="297"/>
      <c r="BF23" s="297"/>
      <c r="BG23" s="298"/>
      <c r="BH23" s="285"/>
      <c r="BI23" s="284"/>
      <c r="BJ23" s="287"/>
      <c r="BK23" s="299"/>
      <c r="BL23" s="299"/>
    </row>
    <row r="24" spans="1:64" s="290" customFormat="1" ht="16.5" customHeight="1">
      <c r="A24" s="293" t="s">
        <v>131</v>
      </c>
      <c r="B24" s="292"/>
      <c r="C24" s="292"/>
      <c r="D24" s="304"/>
      <c r="E24" s="304"/>
      <c r="F24" s="296"/>
      <c r="G24" s="305"/>
      <c r="H24" s="296"/>
      <c r="I24" s="293"/>
      <c r="J24" s="292"/>
      <c r="K24" s="292"/>
      <c r="L24" s="292"/>
      <c r="M24" s="292"/>
      <c r="N24" s="306"/>
      <c r="O24" s="306"/>
      <c r="P24" s="306"/>
      <c r="Q24" s="306"/>
      <c r="R24" s="307" t="s">
        <v>134</v>
      </c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292"/>
      <c r="AN24" s="287"/>
      <c r="AO24" s="287"/>
      <c r="AP24" s="296"/>
      <c r="AQ24" s="296"/>
      <c r="AR24" s="285"/>
      <c r="AS24" s="284"/>
      <c r="AT24" s="307" t="s">
        <v>132</v>
      </c>
      <c r="AU24" s="307"/>
      <c r="AV24" s="307"/>
      <c r="AW24" s="307"/>
      <c r="AX24" s="307"/>
      <c r="AY24" s="307"/>
      <c r="AZ24" s="308"/>
      <c r="BA24" s="308"/>
      <c r="BB24" s="309"/>
      <c r="BC24" s="308"/>
      <c r="BD24" s="307"/>
      <c r="BE24" s="307"/>
      <c r="BF24" s="307"/>
      <c r="BG24" s="307"/>
      <c r="BH24" s="285"/>
      <c r="BI24" s="284"/>
      <c r="BJ24" s="287"/>
      <c r="BK24" s="299"/>
      <c r="BL24" s="299"/>
    </row>
    <row r="27" spans="1:62" ht="15">
      <c r="A27" s="9"/>
      <c r="B27" s="9"/>
      <c r="C27" s="9"/>
      <c r="D27" s="9"/>
      <c r="E27" s="88"/>
      <c r="F27" s="9"/>
      <c r="G27" s="88"/>
      <c r="H27" s="9"/>
      <c r="I27" s="88"/>
      <c r="J27" s="88"/>
      <c r="K27" s="88"/>
      <c r="L27" s="88"/>
      <c r="M27" s="88"/>
      <c r="N27" s="88"/>
      <c r="O27" s="9"/>
      <c r="P27" s="9"/>
      <c r="Q27" s="9"/>
      <c r="R27" s="9"/>
      <c r="S27" s="9"/>
      <c r="T27" s="88"/>
      <c r="U27" s="88"/>
      <c r="V27" s="88"/>
      <c r="W27" s="88"/>
      <c r="X27" s="88"/>
      <c r="Y27" s="88"/>
      <c r="Z27" s="88"/>
      <c r="AA27" s="9"/>
      <c r="AB27" s="9"/>
      <c r="AC27" s="9"/>
      <c r="AD27" s="88"/>
      <c r="AE27" s="88"/>
      <c r="AF27" s="88"/>
      <c r="AG27" s="88"/>
      <c r="AH27" s="9"/>
      <c r="AI27" s="88"/>
      <c r="AJ27" s="88"/>
      <c r="AK27" s="88"/>
      <c r="AL27" s="88"/>
      <c r="AM27" s="205"/>
      <c r="AN27" s="88"/>
      <c r="AO27" s="88"/>
      <c r="AP27" s="88"/>
      <c r="AQ27" s="9"/>
      <c r="AR27" s="9"/>
      <c r="AS27" s="88"/>
      <c r="AT27" s="312"/>
      <c r="AU27" s="312"/>
      <c r="AV27" s="312"/>
      <c r="AW27" s="312"/>
      <c r="AX27" s="312"/>
      <c r="AY27" s="312"/>
      <c r="AZ27" s="312"/>
      <c r="BA27" s="312"/>
      <c r="BB27" s="312"/>
      <c r="BC27" s="312"/>
      <c r="BD27" s="312"/>
      <c r="BE27" s="312"/>
      <c r="BF27" s="312"/>
      <c r="BG27" s="312"/>
      <c r="BH27" s="312"/>
      <c r="BI27" s="9"/>
      <c r="BJ27" s="9"/>
    </row>
    <row r="49" spans="1:62" s="90" customFormat="1" ht="12.75">
      <c r="A49" s="212">
        <v>1</v>
      </c>
      <c r="B49" s="213" t="s">
        <v>10</v>
      </c>
      <c r="C49" s="213" t="s">
        <v>4</v>
      </c>
      <c r="D49" s="212" t="s">
        <v>11</v>
      </c>
      <c r="E49" s="214" t="s">
        <v>9</v>
      </c>
      <c r="F49" s="200">
        <v>6</v>
      </c>
      <c r="G49" s="200">
        <v>6</v>
      </c>
      <c r="H49" s="200">
        <v>5</v>
      </c>
      <c r="I49" s="200">
        <v>7</v>
      </c>
      <c r="J49" s="200">
        <v>8</v>
      </c>
      <c r="K49" s="200">
        <v>8</v>
      </c>
      <c r="L49" s="200">
        <v>7</v>
      </c>
      <c r="M49" s="200">
        <v>8</v>
      </c>
      <c r="N49" s="200">
        <v>7</v>
      </c>
      <c r="O49" s="200">
        <v>6</v>
      </c>
      <c r="P49" s="200">
        <v>8</v>
      </c>
      <c r="Q49" s="200">
        <v>6</v>
      </c>
      <c r="R49" s="200">
        <v>6</v>
      </c>
      <c r="S49" s="200">
        <v>7</v>
      </c>
      <c r="T49" s="200">
        <v>6</v>
      </c>
      <c r="U49" s="201">
        <v>7</v>
      </c>
      <c r="V49" s="201">
        <v>6</v>
      </c>
      <c r="W49" s="201">
        <v>8</v>
      </c>
      <c r="X49" s="201">
        <v>7</v>
      </c>
      <c r="Y49" s="201">
        <v>7</v>
      </c>
      <c r="Z49" s="201">
        <v>6</v>
      </c>
      <c r="AA49" s="201">
        <v>6</v>
      </c>
      <c r="AB49" s="201">
        <v>5</v>
      </c>
      <c r="AC49" s="201">
        <v>6</v>
      </c>
      <c r="AD49" s="201">
        <v>6</v>
      </c>
      <c r="AE49" s="201">
        <v>7</v>
      </c>
      <c r="AF49" s="201">
        <v>7</v>
      </c>
      <c r="AG49" s="201">
        <v>7</v>
      </c>
      <c r="AH49" s="201">
        <v>6</v>
      </c>
      <c r="AI49" s="201">
        <v>8</v>
      </c>
      <c r="AJ49" s="201">
        <v>7</v>
      </c>
      <c r="AK49" s="201">
        <v>7</v>
      </c>
      <c r="AL49" s="201">
        <v>7</v>
      </c>
      <c r="AM49" s="202">
        <v>4</v>
      </c>
      <c r="AN49" s="201">
        <v>5</v>
      </c>
      <c r="AO49" s="201">
        <v>6</v>
      </c>
      <c r="AP49" s="201">
        <v>7</v>
      </c>
      <c r="AQ49" s="201">
        <v>7</v>
      </c>
      <c r="AR49" s="201">
        <v>7</v>
      </c>
      <c r="AS49" s="201">
        <v>8</v>
      </c>
      <c r="AT49" s="201">
        <v>6</v>
      </c>
      <c r="AU49" s="201">
        <v>5</v>
      </c>
      <c r="AV49" s="201">
        <v>8</v>
      </c>
      <c r="AW49" s="201">
        <v>8</v>
      </c>
      <c r="AX49" s="201">
        <v>10</v>
      </c>
      <c r="AY49" s="201">
        <v>8</v>
      </c>
      <c r="AZ49" s="201">
        <v>7</v>
      </c>
      <c r="BA49" s="201">
        <v>7</v>
      </c>
      <c r="BB49" s="201">
        <v>1</v>
      </c>
      <c r="BC49" s="201">
        <v>10</v>
      </c>
      <c r="BD49" s="200" t="s">
        <v>32</v>
      </c>
      <c r="BE49" s="200" t="s">
        <v>32</v>
      </c>
      <c r="BF49" s="200" t="s">
        <v>32</v>
      </c>
      <c r="BG49" s="200" t="s">
        <v>32</v>
      </c>
      <c r="BH49" s="200" t="s">
        <v>32</v>
      </c>
      <c r="BI49" s="200" t="s">
        <v>32</v>
      </c>
      <c r="BJ49" s="215">
        <v>8</v>
      </c>
    </row>
    <row r="62" spans="2:10" ht="16.5" thickBot="1">
      <c r="B62" s="2" t="s">
        <v>109</v>
      </c>
      <c r="C62" s="196"/>
      <c r="D62" s="196"/>
      <c r="E62" s="187"/>
      <c r="F62" s="196"/>
      <c r="G62" s="187"/>
      <c r="H62" s="196"/>
      <c r="I62" s="187"/>
      <c r="J62" s="187"/>
    </row>
    <row r="63" spans="1:62" ht="29.25" customHeight="1">
      <c r="A63" s="38" t="s">
        <v>76</v>
      </c>
      <c r="B63" s="39" t="s">
        <v>71</v>
      </c>
      <c r="C63" s="40" t="s">
        <v>72</v>
      </c>
      <c r="D63" s="41" t="s">
        <v>73</v>
      </c>
      <c r="E63" s="85" t="s">
        <v>74</v>
      </c>
      <c r="F63" s="319" t="s">
        <v>56</v>
      </c>
      <c r="G63" s="320"/>
      <c r="H63" s="44" t="s">
        <v>63</v>
      </c>
      <c r="I63" s="81" t="s">
        <v>34</v>
      </c>
      <c r="J63" s="35" t="s">
        <v>35</v>
      </c>
      <c r="K63" s="81" t="s">
        <v>62</v>
      </c>
      <c r="L63" s="313" t="s">
        <v>65</v>
      </c>
      <c r="M63" s="314"/>
      <c r="N63" s="81" t="s">
        <v>0</v>
      </c>
      <c r="O63" s="44" t="s">
        <v>67</v>
      </c>
      <c r="P63" s="319" t="s">
        <v>58</v>
      </c>
      <c r="Q63" s="320"/>
      <c r="R63" s="45" t="s">
        <v>69</v>
      </c>
      <c r="S63" s="319" t="s">
        <v>60</v>
      </c>
      <c r="T63" s="321"/>
      <c r="U63" s="34" t="s">
        <v>56</v>
      </c>
      <c r="V63" s="313" t="s">
        <v>41</v>
      </c>
      <c r="W63" s="314"/>
      <c r="X63" s="313" t="s">
        <v>46</v>
      </c>
      <c r="Y63" s="314"/>
      <c r="Z63" s="35" t="s">
        <v>47</v>
      </c>
      <c r="AA63" s="315" t="s">
        <v>58</v>
      </c>
      <c r="AB63" s="315"/>
      <c r="AC63" s="35" t="s">
        <v>60</v>
      </c>
      <c r="AD63" s="313" t="s">
        <v>48</v>
      </c>
      <c r="AE63" s="314"/>
      <c r="AF63" s="36" t="s">
        <v>38</v>
      </c>
      <c r="AG63" s="36" t="s">
        <v>44</v>
      </c>
      <c r="AH63" s="36" t="s">
        <v>50</v>
      </c>
      <c r="AI63" s="36" t="s">
        <v>0</v>
      </c>
      <c r="AJ63" s="36" t="s">
        <v>35</v>
      </c>
      <c r="AK63" s="115" t="s">
        <v>80</v>
      </c>
      <c r="AL63" s="116" t="s">
        <v>0</v>
      </c>
      <c r="AM63" s="94" t="s">
        <v>83</v>
      </c>
      <c r="AN63" s="116" t="s">
        <v>85</v>
      </c>
      <c r="AO63" s="116" t="s">
        <v>44</v>
      </c>
      <c r="AP63" s="116" t="s">
        <v>44</v>
      </c>
      <c r="AQ63" s="47" t="s">
        <v>88</v>
      </c>
      <c r="AR63" s="47"/>
      <c r="AS63" s="116" t="s">
        <v>90</v>
      </c>
      <c r="AT63" s="116" t="s">
        <v>0</v>
      </c>
      <c r="AU63" s="116"/>
      <c r="AV63" s="116" t="s">
        <v>91</v>
      </c>
      <c r="AW63" s="102" t="s">
        <v>103</v>
      </c>
      <c r="AX63" s="47" t="s">
        <v>0</v>
      </c>
      <c r="AY63" s="125" t="s">
        <v>0</v>
      </c>
      <c r="AZ63" s="165" t="s">
        <v>90</v>
      </c>
      <c r="BA63" s="166" t="s">
        <v>0</v>
      </c>
      <c r="BB63" s="166" t="s">
        <v>88</v>
      </c>
      <c r="BC63" s="166" t="s">
        <v>0</v>
      </c>
      <c r="BD63" s="311" t="s">
        <v>41</v>
      </c>
      <c r="BE63" s="311"/>
      <c r="BF63" s="311"/>
      <c r="BG63" s="311"/>
      <c r="BH63" s="326"/>
      <c r="BI63" s="60" t="s">
        <v>30</v>
      </c>
      <c r="BJ63" s="61" t="s">
        <v>70</v>
      </c>
    </row>
    <row r="64" spans="1:62" ht="29.25" customHeight="1">
      <c r="A64" s="42"/>
      <c r="B64" s="28"/>
      <c r="C64" s="12"/>
      <c r="D64" s="43"/>
      <c r="E64" s="84"/>
      <c r="F64" s="322" t="s">
        <v>57</v>
      </c>
      <c r="G64" s="323"/>
      <c r="H64" s="29" t="s">
        <v>64</v>
      </c>
      <c r="I64" s="80" t="s">
        <v>43</v>
      </c>
      <c r="J64" s="31" t="s">
        <v>43</v>
      </c>
      <c r="K64" s="80" t="s">
        <v>43</v>
      </c>
      <c r="L64" s="316" t="s">
        <v>66</v>
      </c>
      <c r="M64" s="317"/>
      <c r="N64" s="80" t="s">
        <v>52</v>
      </c>
      <c r="O64" s="29" t="s">
        <v>68</v>
      </c>
      <c r="P64" s="322" t="s">
        <v>59</v>
      </c>
      <c r="Q64" s="323"/>
      <c r="R64" s="30" t="s">
        <v>49</v>
      </c>
      <c r="S64" s="322" t="s">
        <v>61</v>
      </c>
      <c r="T64" s="324"/>
      <c r="U64" s="37" t="s">
        <v>57</v>
      </c>
      <c r="V64" s="316" t="s">
        <v>43</v>
      </c>
      <c r="W64" s="317"/>
      <c r="X64" s="316" t="s">
        <v>47</v>
      </c>
      <c r="Y64" s="317"/>
      <c r="Z64" s="31" t="s">
        <v>43</v>
      </c>
      <c r="AA64" s="318" t="s">
        <v>59</v>
      </c>
      <c r="AB64" s="318"/>
      <c r="AC64" s="31" t="s">
        <v>61</v>
      </c>
      <c r="AD64" s="316" t="s">
        <v>49</v>
      </c>
      <c r="AE64" s="317"/>
      <c r="AF64" s="32" t="s">
        <v>39</v>
      </c>
      <c r="AG64" s="32" t="s">
        <v>45</v>
      </c>
      <c r="AH64" s="32" t="s">
        <v>51</v>
      </c>
      <c r="AI64" s="32" t="s">
        <v>52</v>
      </c>
      <c r="AJ64" s="32" t="s">
        <v>53</v>
      </c>
      <c r="AK64" s="117" t="s">
        <v>52</v>
      </c>
      <c r="AL64" s="113" t="s">
        <v>81</v>
      </c>
      <c r="AM64" s="95" t="s">
        <v>84</v>
      </c>
      <c r="AN64" s="113" t="s">
        <v>86</v>
      </c>
      <c r="AO64" s="113" t="s">
        <v>87</v>
      </c>
      <c r="AP64" s="113" t="s">
        <v>45</v>
      </c>
      <c r="AQ64" s="46"/>
      <c r="AR64" s="46"/>
      <c r="AS64" s="113"/>
      <c r="AT64" s="113"/>
      <c r="AU64" s="113"/>
      <c r="AV64" s="113" t="s">
        <v>92</v>
      </c>
      <c r="AW64" s="100" t="s">
        <v>102</v>
      </c>
      <c r="AX64" s="46" t="s">
        <v>93</v>
      </c>
      <c r="AY64" s="123" t="s">
        <v>52</v>
      </c>
      <c r="AZ64" s="101" t="s">
        <v>98</v>
      </c>
      <c r="BA64" s="103" t="s">
        <v>52</v>
      </c>
      <c r="BB64" s="82" t="s">
        <v>99</v>
      </c>
      <c r="BC64" s="82" t="s">
        <v>93</v>
      </c>
      <c r="BD64" s="325" t="s">
        <v>42</v>
      </c>
      <c r="BE64" s="325"/>
      <c r="BF64" s="325"/>
      <c r="BG64" s="325"/>
      <c r="BH64" s="327"/>
      <c r="BI64" s="62" t="s">
        <v>31</v>
      </c>
      <c r="BJ64" s="63" t="s">
        <v>54</v>
      </c>
    </row>
    <row r="65" spans="1:62" ht="29.25" customHeight="1">
      <c r="A65" s="42"/>
      <c r="B65" s="28"/>
      <c r="C65" s="12"/>
      <c r="D65" s="43"/>
      <c r="E65" s="84"/>
      <c r="F65" s="11" t="s">
        <v>1</v>
      </c>
      <c r="G65" s="24" t="s">
        <v>33</v>
      </c>
      <c r="H65" s="11" t="s">
        <v>1</v>
      </c>
      <c r="I65" s="24" t="s">
        <v>1</v>
      </c>
      <c r="J65" s="24" t="s">
        <v>1</v>
      </c>
      <c r="K65" s="24" t="s">
        <v>1</v>
      </c>
      <c r="L65" s="24" t="s">
        <v>1</v>
      </c>
      <c r="M65" s="24" t="s">
        <v>33</v>
      </c>
      <c r="N65" s="24" t="s">
        <v>1</v>
      </c>
      <c r="O65" s="11" t="s">
        <v>1</v>
      </c>
      <c r="P65" s="11" t="s">
        <v>1</v>
      </c>
      <c r="Q65" s="11" t="s">
        <v>33</v>
      </c>
      <c r="R65" s="11" t="s">
        <v>1</v>
      </c>
      <c r="S65" s="11" t="s">
        <v>1</v>
      </c>
      <c r="T65" s="108" t="s">
        <v>33</v>
      </c>
      <c r="U65" s="48" t="s">
        <v>36</v>
      </c>
      <c r="V65" s="24" t="s">
        <v>1</v>
      </c>
      <c r="W65" s="24" t="s">
        <v>33</v>
      </c>
      <c r="X65" s="24" t="s">
        <v>1</v>
      </c>
      <c r="Y65" s="24" t="s">
        <v>33</v>
      </c>
      <c r="Z65" s="24" t="s">
        <v>1</v>
      </c>
      <c r="AA65" s="24" t="s">
        <v>36</v>
      </c>
      <c r="AB65" s="24" t="s">
        <v>40</v>
      </c>
      <c r="AC65" s="24" t="s">
        <v>36</v>
      </c>
      <c r="AD65" s="24" t="s">
        <v>33</v>
      </c>
      <c r="AE65" s="24" t="s">
        <v>36</v>
      </c>
      <c r="AF65" s="49" t="s">
        <v>1</v>
      </c>
      <c r="AG65" s="49" t="s">
        <v>1</v>
      </c>
      <c r="AH65" s="49" t="s">
        <v>1</v>
      </c>
      <c r="AI65" s="49" t="s">
        <v>33</v>
      </c>
      <c r="AJ65" s="67" t="s">
        <v>1</v>
      </c>
      <c r="AK65" s="86" t="s">
        <v>1</v>
      </c>
      <c r="AL65" s="27" t="s">
        <v>1</v>
      </c>
      <c r="AM65" s="77" t="s">
        <v>1</v>
      </c>
      <c r="AN65" s="27" t="s">
        <v>1</v>
      </c>
      <c r="AO65" s="27" t="s">
        <v>1</v>
      </c>
      <c r="AP65" s="27" t="s">
        <v>33</v>
      </c>
      <c r="AQ65" s="50" t="s">
        <v>82</v>
      </c>
      <c r="AR65" s="50" t="s">
        <v>89</v>
      </c>
      <c r="AS65" s="27" t="s">
        <v>40</v>
      </c>
      <c r="AT65" s="27" t="s">
        <v>40</v>
      </c>
      <c r="AU65" s="27" t="s">
        <v>82</v>
      </c>
      <c r="AV65" s="27" t="s">
        <v>1</v>
      </c>
      <c r="AW65" s="27" t="s">
        <v>1</v>
      </c>
      <c r="AX65" s="50" t="s">
        <v>1</v>
      </c>
      <c r="AY65" s="74" t="s">
        <v>36</v>
      </c>
      <c r="AZ65" s="168" t="s">
        <v>101</v>
      </c>
      <c r="BA65" s="119" t="s">
        <v>40</v>
      </c>
      <c r="BB65" s="78" t="s">
        <v>100</v>
      </c>
      <c r="BC65" s="78" t="s">
        <v>33</v>
      </c>
      <c r="BD65" s="51" t="s">
        <v>1</v>
      </c>
      <c r="BE65" s="16" t="s">
        <v>33</v>
      </c>
      <c r="BF65" s="17" t="s">
        <v>36</v>
      </c>
      <c r="BG65" s="16" t="s">
        <v>40</v>
      </c>
      <c r="BH65" s="167" t="s">
        <v>101</v>
      </c>
      <c r="BI65" s="64">
        <v>165</v>
      </c>
      <c r="BJ65" s="63" t="s">
        <v>55</v>
      </c>
    </row>
    <row r="66" spans="1:62" ht="12.75">
      <c r="A66" s="53"/>
      <c r="B66" s="54"/>
      <c r="C66" s="18"/>
      <c r="D66" s="56"/>
      <c r="E66" s="183"/>
      <c r="F66" s="13">
        <v>4</v>
      </c>
      <c r="G66" s="87">
        <v>3</v>
      </c>
      <c r="H66" s="13">
        <v>3</v>
      </c>
      <c r="I66" s="87">
        <v>5</v>
      </c>
      <c r="J66" s="87">
        <v>3</v>
      </c>
      <c r="K66" s="87">
        <v>4</v>
      </c>
      <c r="L66" s="87">
        <v>3</v>
      </c>
      <c r="M66" s="87">
        <v>3</v>
      </c>
      <c r="N66" s="87">
        <v>3</v>
      </c>
      <c r="O66" s="13">
        <v>4</v>
      </c>
      <c r="P66" s="13">
        <v>4</v>
      </c>
      <c r="Q66" s="13">
        <v>4</v>
      </c>
      <c r="R66" s="13">
        <v>5</v>
      </c>
      <c r="S66" s="13">
        <v>4</v>
      </c>
      <c r="T66" s="109">
        <v>4</v>
      </c>
      <c r="U66" s="59">
        <v>3</v>
      </c>
      <c r="V66" s="25">
        <v>3</v>
      </c>
      <c r="W66" s="25">
        <v>3</v>
      </c>
      <c r="X66" s="25">
        <v>4</v>
      </c>
      <c r="Y66" s="25">
        <v>4</v>
      </c>
      <c r="Z66" s="25">
        <v>5</v>
      </c>
      <c r="AA66" s="25">
        <v>4</v>
      </c>
      <c r="AB66" s="25">
        <v>4</v>
      </c>
      <c r="AC66" s="25">
        <v>4</v>
      </c>
      <c r="AD66" s="25">
        <v>4</v>
      </c>
      <c r="AE66" s="25">
        <v>4</v>
      </c>
      <c r="AF66" s="25">
        <v>4</v>
      </c>
      <c r="AG66" s="25">
        <v>5</v>
      </c>
      <c r="AH66" s="25">
        <v>4</v>
      </c>
      <c r="AI66" s="25">
        <v>3</v>
      </c>
      <c r="AJ66" s="55">
        <v>2</v>
      </c>
      <c r="AK66" s="111">
        <v>3</v>
      </c>
      <c r="AL66" s="112">
        <v>2</v>
      </c>
      <c r="AM66" s="21">
        <v>4</v>
      </c>
      <c r="AN66" s="112">
        <v>2</v>
      </c>
      <c r="AO66" s="22">
        <v>4</v>
      </c>
      <c r="AP66" s="112">
        <v>5</v>
      </c>
      <c r="AQ66" s="99">
        <v>4</v>
      </c>
      <c r="AR66" s="98">
        <v>5</v>
      </c>
      <c r="AS66" s="22">
        <v>4</v>
      </c>
      <c r="AT66" s="112">
        <v>4</v>
      </c>
      <c r="AU66" s="22">
        <v>4</v>
      </c>
      <c r="AV66" s="112">
        <v>2</v>
      </c>
      <c r="AW66" s="22">
        <v>2</v>
      </c>
      <c r="AX66" s="97">
        <v>3</v>
      </c>
      <c r="AY66" s="120">
        <v>4</v>
      </c>
      <c r="AZ66" s="121">
        <v>5</v>
      </c>
      <c r="BA66" s="122">
        <v>4</v>
      </c>
      <c r="BB66" s="97">
        <v>5</v>
      </c>
      <c r="BC66" s="97">
        <v>6</v>
      </c>
      <c r="BD66" s="171">
        <v>1</v>
      </c>
      <c r="BE66" s="19">
        <v>1</v>
      </c>
      <c r="BF66" s="20">
        <v>1</v>
      </c>
      <c r="BG66" s="19">
        <v>1</v>
      </c>
      <c r="BH66" s="19">
        <v>1</v>
      </c>
      <c r="BI66" s="65" t="s">
        <v>75</v>
      </c>
      <c r="BJ66" s="66" t="s">
        <v>79</v>
      </c>
    </row>
    <row r="67" spans="1:62" ht="12.75">
      <c r="A67" s="53"/>
      <c r="B67" s="54"/>
      <c r="C67" s="18"/>
      <c r="D67" s="56"/>
      <c r="E67" s="183"/>
      <c r="F67" s="13"/>
      <c r="G67" s="87"/>
      <c r="H67" s="13"/>
      <c r="I67" s="87"/>
      <c r="J67" s="87"/>
      <c r="K67" s="87"/>
      <c r="L67" s="87"/>
      <c r="M67" s="87"/>
      <c r="N67" s="87"/>
      <c r="O67" s="13"/>
      <c r="P67" s="13"/>
      <c r="Q67" s="13"/>
      <c r="R67" s="13"/>
      <c r="S67" s="13"/>
      <c r="T67" s="109"/>
      <c r="U67" s="59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6"/>
      <c r="AK67" s="117"/>
      <c r="AL67" s="113"/>
      <c r="AM67" s="95"/>
      <c r="AN67" s="113"/>
      <c r="AO67" s="113"/>
      <c r="AP67" s="113"/>
      <c r="AQ67" s="46"/>
      <c r="AR67" s="46"/>
      <c r="AS67" s="113"/>
      <c r="AT67" s="113"/>
      <c r="AU67" s="113"/>
      <c r="AV67" s="113"/>
      <c r="AW67" s="113"/>
      <c r="AX67" s="46"/>
      <c r="AY67" s="123"/>
      <c r="AZ67" s="118"/>
      <c r="BA67" s="118"/>
      <c r="BB67" s="33"/>
      <c r="BC67" s="33"/>
      <c r="BD67" s="171"/>
      <c r="BE67" s="19"/>
      <c r="BF67" s="20"/>
      <c r="BG67" s="19"/>
      <c r="BH67" s="19"/>
      <c r="BI67" s="65"/>
      <c r="BJ67" s="189"/>
    </row>
    <row r="68" spans="1:62" s="164" customFormat="1" ht="12.75">
      <c r="A68" s="190">
        <v>9</v>
      </c>
      <c r="B68" s="154" t="s">
        <v>5</v>
      </c>
      <c r="C68" s="155" t="s">
        <v>6</v>
      </c>
      <c r="D68" s="156" t="s">
        <v>7</v>
      </c>
      <c r="E68" s="157" t="s">
        <v>3</v>
      </c>
      <c r="F68" s="127">
        <v>6</v>
      </c>
      <c r="G68" s="127">
        <v>7</v>
      </c>
      <c r="H68" s="127">
        <v>8</v>
      </c>
      <c r="I68" s="127">
        <v>6</v>
      </c>
      <c r="J68" s="127">
        <v>6</v>
      </c>
      <c r="K68" s="127">
        <v>8</v>
      </c>
      <c r="L68" s="127">
        <v>7</v>
      </c>
      <c r="M68" s="127">
        <v>9</v>
      </c>
      <c r="N68" s="127">
        <v>7</v>
      </c>
      <c r="O68" s="127">
        <v>5</v>
      </c>
      <c r="P68" s="127">
        <v>6</v>
      </c>
      <c r="Q68" s="127">
        <v>7</v>
      </c>
      <c r="R68" s="127">
        <v>7</v>
      </c>
      <c r="S68" s="127">
        <v>9</v>
      </c>
      <c r="T68" s="158">
        <v>8</v>
      </c>
      <c r="U68" s="159">
        <v>6</v>
      </c>
      <c r="V68" s="126">
        <v>7</v>
      </c>
      <c r="W68" s="126">
        <v>9</v>
      </c>
      <c r="X68" s="126">
        <v>8</v>
      </c>
      <c r="Y68" s="126">
        <v>7</v>
      </c>
      <c r="Z68" s="160">
        <v>8</v>
      </c>
      <c r="AA68" s="126">
        <v>9</v>
      </c>
      <c r="AB68" s="126">
        <v>6</v>
      </c>
      <c r="AC68" s="126">
        <v>8</v>
      </c>
      <c r="AD68" s="126">
        <v>9</v>
      </c>
      <c r="AE68" s="126">
        <v>8</v>
      </c>
      <c r="AF68" s="126">
        <v>6</v>
      </c>
      <c r="AG68" s="126">
        <v>8</v>
      </c>
      <c r="AH68" s="126">
        <v>7</v>
      </c>
      <c r="AI68" s="126">
        <v>6</v>
      </c>
      <c r="AJ68" s="161">
        <v>8</v>
      </c>
      <c r="AK68" s="162">
        <v>8</v>
      </c>
      <c r="AL68" s="126">
        <v>0</v>
      </c>
      <c r="AM68" s="163">
        <v>0</v>
      </c>
      <c r="AN68" s="126">
        <v>0</v>
      </c>
      <c r="AO68" s="126">
        <v>0</v>
      </c>
      <c r="AP68" s="126">
        <v>9</v>
      </c>
      <c r="AQ68" s="126">
        <v>9</v>
      </c>
      <c r="AR68" s="126">
        <v>0</v>
      </c>
      <c r="AS68" s="126">
        <v>0</v>
      </c>
      <c r="AT68" s="126">
        <v>7</v>
      </c>
      <c r="AU68" s="126">
        <v>0</v>
      </c>
      <c r="AV68" s="126">
        <v>8</v>
      </c>
      <c r="AW68" s="126">
        <v>9</v>
      </c>
      <c r="AX68" s="126">
        <v>0</v>
      </c>
      <c r="AY68" s="161">
        <v>9</v>
      </c>
      <c r="AZ68" s="162"/>
      <c r="BA68" s="126"/>
      <c r="BB68" s="126"/>
      <c r="BC68" s="172"/>
      <c r="BD68" s="188" t="s">
        <v>32</v>
      </c>
      <c r="BE68" s="127" t="s">
        <v>32</v>
      </c>
      <c r="BF68" s="127" t="s">
        <v>32</v>
      </c>
      <c r="BG68" s="127" t="s">
        <v>32</v>
      </c>
      <c r="BH68" s="127" t="s">
        <v>32</v>
      </c>
      <c r="BI68" s="127" t="s">
        <v>32</v>
      </c>
      <c r="BJ68" s="191" t="s">
        <v>95</v>
      </c>
    </row>
    <row r="69" spans="1:62" ht="12.75">
      <c r="A69" s="176">
        <v>163</v>
      </c>
      <c r="B69" s="72" t="s">
        <v>22</v>
      </c>
      <c r="C69" s="73" t="s">
        <v>20</v>
      </c>
      <c r="D69" s="50" t="s">
        <v>23</v>
      </c>
      <c r="E69" s="27" t="s">
        <v>21</v>
      </c>
      <c r="F69" s="23">
        <v>8</v>
      </c>
      <c r="G69" s="27">
        <v>8</v>
      </c>
      <c r="H69" s="23">
        <v>6</v>
      </c>
      <c r="I69" s="27">
        <v>7</v>
      </c>
      <c r="J69" s="27">
        <v>7</v>
      </c>
      <c r="K69" s="27">
        <v>9</v>
      </c>
      <c r="L69" s="27">
        <v>6</v>
      </c>
      <c r="M69" s="27">
        <v>8</v>
      </c>
      <c r="N69" s="27">
        <v>7</v>
      </c>
      <c r="O69" s="23">
        <v>7</v>
      </c>
      <c r="P69" s="23">
        <v>8</v>
      </c>
      <c r="Q69" s="23">
        <v>7</v>
      </c>
      <c r="R69" s="23">
        <v>8</v>
      </c>
      <c r="S69" s="23">
        <v>6</v>
      </c>
      <c r="T69" s="74">
        <v>7</v>
      </c>
      <c r="U69" s="69">
        <v>6</v>
      </c>
      <c r="V69" s="58">
        <v>7</v>
      </c>
      <c r="W69" s="58">
        <v>8</v>
      </c>
      <c r="X69" s="58">
        <v>7</v>
      </c>
      <c r="Y69" s="58">
        <v>7</v>
      </c>
      <c r="Z69" s="75">
        <v>8</v>
      </c>
      <c r="AA69" s="52">
        <v>8</v>
      </c>
      <c r="AB69" s="52">
        <v>9</v>
      </c>
      <c r="AC69" s="52">
        <v>8</v>
      </c>
      <c r="AD69" s="58">
        <v>8</v>
      </c>
      <c r="AE69" s="58">
        <v>8</v>
      </c>
      <c r="AF69" s="58">
        <v>6</v>
      </c>
      <c r="AG69" s="58">
        <v>7</v>
      </c>
      <c r="AH69" s="52">
        <v>7</v>
      </c>
      <c r="AI69" s="58">
        <v>6</v>
      </c>
      <c r="AJ69" s="70">
        <v>8</v>
      </c>
      <c r="AK69" s="57">
        <v>0</v>
      </c>
      <c r="AL69" s="58">
        <v>0</v>
      </c>
      <c r="AM69" s="92">
        <v>0</v>
      </c>
      <c r="AN69" s="58">
        <v>0</v>
      </c>
      <c r="AO69" s="58">
        <v>0</v>
      </c>
      <c r="AP69" s="58">
        <v>0</v>
      </c>
      <c r="AQ69" s="52">
        <v>0</v>
      </c>
      <c r="AR69" s="52">
        <v>0</v>
      </c>
      <c r="AS69" s="58">
        <v>0</v>
      </c>
      <c r="AT69" s="58">
        <v>0</v>
      </c>
      <c r="AU69" s="58">
        <v>0</v>
      </c>
      <c r="AV69" s="58">
        <v>1</v>
      </c>
      <c r="AW69" s="58">
        <v>1</v>
      </c>
      <c r="AX69" s="52">
        <v>0</v>
      </c>
      <c r="AY69" s="70">
        <v>0</v>
      </c>
      <c r="AZ69" s="57">
        <v>0</v>
      </c>
      <c r="BA69" s="58">
        <v>0</v>
      </c>
      <c r="BB69" s="52">
        <v>0</v>
      </c>
      <c r="BC69" s="79">
        <v>0</v>
      </c>
      <c r="BD69" s="175" t="s">
        <v>32</v>
      </c>
      <c r="BE69" s="23" t="s">
        <v>32</v>
      </c>
      <c r="BF69" s="23" t="s">
        <v>32</v>
      </c>
      <c r="BG69" s="23" t="s">
        <v>32</v>
      </c>
      <c r="BH69" s="23">
        <v>1</v>
      </c>
      <c r="BI69" s="23" t="s">
        <v>32</v>
      </c>
      <c r="BJ69" s="181" t="s">
        <v>96</v>
      </c>
    </row>
    <row r="70" spans="1:62" ht="12.75">
      <c r="A70" s="176">
        <v>175</v>
      </c>
      <c r="B70" s="72" t="s">
        <v>25</v>
      </c>
      <c r="C70" s="73" t="s">
        <v>8</v>
      </c>
      <c r="D70" s="68" t="s">
        <v>26</v>
      </c>
      <c r="E70" s="86" t="s">
        <v>24</v>
      </c>
      <c r="F70" s="23">
        <v>8</v>
      </c>
      <c r="G70" s="27">
        <v>9</v>
      </c>
      <c r="H70" s="23">
        <v>7</v>
      </c>
      <c r="I70" s="27">
        <v>9</v>
      </c>
      <c r="J70" s="27">
        <v>6</v>
      </c>
      <c r="K70" s="27">
        <v>10</v>
      </c>
      <c r="L70" s="27">
        <v>6</v>
      </c>
      <c r="M70" s="27">
        <v>8</v>
      </c>
      <c r="N70" s="27">
        <v>7</v>
      </c>
      <c r="O70" s="23">
        <v>8</v>
      </c>
      <c r="P70" s="23">
        <v>7</v>
      </c>
      <c r="Q70" s="23">
        <v>9</v>
      </c>
      <c r="R70" s="23">
        <v>7</v>
      </c>
      <c r="S70" s="23">
        <v>9</v>
      </c>
      <c r="T70" s="74">
        <v>8</v>
      </c>
      <c r="U70" s="69">
        <v>9</v>
      </c>
      <c r="V70" s="58">
        <v>7</v>
      </c>
      <c r="W70" s="58">
        <v>8</v>
      </c>
      <c r="X70" s="58">
        <v>8</v>
      </c>
      <c r="Y70" s="58">
        <v>8</v>
      </c>
      <c r="Z70" s="75">
        <v>8</v>
      </c>
      <c r="AA70" s="52">
        <v>8</v>
      </c>
      <c r="AB70" s="52">
        <v>9</v>
      </c>
      <c r="AC70" s="52">
        <v>7</v>
      </c>
      <c r="AD70" s="58">
        <v>8</v>
      </c>
      <c r="AE70" s="58">
        <v>9</v>
      </c>
      <c r="AF70" s="58">
        <v>7</v>
      </c>
      <c r="AG70" s="58">
        <v>8</v>
      </c>
      <c r="AH70" s="52">
        <v>6</v>
      </c>
      <c r="AI70" s="58">
        <v>7</v>
      </c>
      <c r="AJ70" s="70">
        <v>8</v>
      </c>
      <c r="AK70" s="57">
        <v>0</v>
      </c>
      <c r="AL70" s="58">
        <v>0</v>
      </c>
      <c r="AM70" s="92">
        <v>1</v>
      </c>
      <c r="AN70" s="58">
        <v>0</v>
      </c>
      <c r="AO70" s="58">
        <v>0</v>
      </c>
      <c r="AP70" s="58">
        <v>0</v>
      </c>
      <c r="AQ70" s="52">
        <v>0</v>
      </c>
      <c r="AR70" s="52">
        <v>0</v>
      </c>
      <c r="AS70" s="58">
        <v>0</v>
      </c>
      <c r="AT70" s="58">
        <v>0</v>
      </c>
      <c r="AU70" s="58">
        <v>0</v>
      </c>
      <c r="AV70" s="58">
        <v>1</v>
      </c>
      <c r="AW70" s="58">
        <v>2</v>
      </c>
      <c r="AX70" s="52">
        <v>0</v>
      </c>
      <c r="AY70" s="70">
        <v>0</v>
      </c>
      <c r="AZ70" s="76">
        <v>0</v>
      </c>
      <c r="BA70" s="76">
        <v>0</v>
      </c>
      <c r="BB70" s="79">
        <v>0</v>
      </c>
      <c r="BC70" s="79">
        <v>0</v>
      </c>
      <c r="BD70" s="175" t="s">
        <v>32</v>
      </c>
      <c r="BE70" s="23" t="s">
        <v>32</v>
      </c>
      <c r="BF70" s="23" t="s">
        <v>32</v>
      </c>
      <c r="BG70" s="23" t="s">
        <v>32</v>
      </c>
      <c r="BH70" s="23">
        <v>0</v>
      </c>
      <c r="BI70" s="71" t="s">
        <v>32</v>
      </c>
      <c r="BJ70" s="169" t="s">
        <v>94</v>
      </c>
    </row>
    <row r="71" spans="1:62" ht="13.5" thickBot="1">
      <c r="A71" s="184">
        <v>11</v>
      </c>
      <c r="B71" s="192" t="s">
        <v>2</v>
      </c>
      <c r="C71" s="193" t="s">
        <v>17</v>
      </c>
      <c r="D71" s="194" t="s">
        <v>12</v>
      </c>
      <c r="E71" s="185" t="s">
        <v>18</v>
      </c>
      <c r="F71" s="173">
        <v>5</v>
      </c>
      <c r="G71" s="174">
        <v>5</v>
      </c>
      <c r="H71" s="174">
        <v>6</v>
      </c>
      <c r="I71" s="174">
        <v>6</v>
      </c>
      <c r="J71" s="174">
        <v>6</v>
      </c>
      <c r="K71" s="174">
        <v>5</v>
      </c>
      <c r="L71" s="174">
        <v>5</v>
      </c>
      <c r="M71" s="174">
        <v>7</v>
      </c>
      <c r="N71" s="174">
        <v>7</v>
      </c>
      <c r="O71" s="173">
        <v>6</v>
      </c>
      <c r="P71" s="173">
        <v>6</v>
      </c>
      <c r="Q71" s="173">
        <v>8</v>
      </c>
      <c r="R71" s="173">
        <v>5</v>
      </c>
      <c r="S71" s="174">
        <v>5</v>
      </c>
      <c r="T71" s="177">
        <v>4</v>
      </c>
      <c r="U71" s="178">
        <v>6</v>
      </c>
      <c r="V71" s="114">
        <v>6</v>
      </c>
      <c r="W71" s="114">
        <v>5</v>
      </c>
      <c r="X71" s="114">
        <v>5</v>
      </c>
      <c r="Y71" s="114">
        <v>6</v>
      </c>
      <c r="Z71" s="179">
        <v>7</v>
      </c>
      <c r="AA71" s="114">
        <v>6</v>
      </c>
      <c r="AB71" s="114">
        <v>6</v>
      </c>
      <c r="AC71" s="114">
        <v>6</v>
      </c>
      <c r="AD71" s="114">
        <v>6</v>
      </c>
      <c r="AE71" s="114">
        <v>5</v>
      </c>
      <c r="AF71" s="114">
        <v>5</v>
      </c>
      <c r="AG71" s="114">
        <v>4</v>
      </c>
      <c r="AH71" s="114">
        <v>6</v>
      </c>
      <c r="AI71" s="114">
        <v>0</v>
      </c>
      <c r="AJ71" s="180">
        <v>0</v>
      </c>
      <c r="AK71" s="178">
        <v>0</v>
      </c>
      <c r="AL71" s="114">
        <v>0</v>
      </c>
      <c r="AM71" s="93">
        <v>0</v>
      </c>
      <c r="AN71" s="114">
        <v>0</v>
      </c>
      <c r="AO71" s="114">
        <v>0</v>
      </c>
      <c r="AP71" s="114">
        <v>2</v>
      </c>
      <c r="AQ71" s="114">
        <v>5</v>
      </c>
      <c r="AR71" s="114">
        <v>0</v>
      </c>
      <c r="AS71" s="114">
        <v>0</v>
      </c>
      <c r="AT71" s="114">
        <v>0</v>
      </c>
      <c r="AU71" s="114">
        <v>0</v>
      </c>
      <c r="AV71" s="114">
        <v>0</v>
      </c>
      <c r="AW71" s="114">
        <v>1</v>
      </c>
      <c r="AX71" s="114">
        <v>0</v>
      </c>
      <c r="AY71" s="124">
        <v>0</v>
      </c>
      <c r="AZ71" s="180">
        <v>0</v>
      </c>
      <c r="BA71" s="180">
        <v>0</v>
      </c>
      <c r="BB71" s="180">
        <v>0</v>
      </c>
      <c r="BC71" s="180">
        <v>0</v>
      </c>
      <c r="BD71" s="186" t="s">
        <v>32</v>
      </c>
      <c r="BE71" s="174" t="s">
        <v>32</v>
      </c>
      <c r="BF71" s="174" t="s">
        <v>32</v>
      </c>
      <c r="BG71" s="174">
        <v>1</v>
      </c>
      <c r="BH71" s="173">
        <v>1</v>
      </c>
      <c r="BI71" s="177" t="s">
        <v>32</v>
      </c>
      <c r="BJ71" s="195">
        <v>15</v>
      </c>
    </row>
  </sheetData>
  <sheetProtection/>
  <mergeCells count="67">
    <mergeCell ref="AD12:AE12"/>
    <mergeCell ref="AX2:BK2"/>
    <mergeCell ref="AY3:BJ3"/>
    <mergeCell ref="AT12:AU12"/>
    <mergeCell ref="BD12:BH12"/>
    <mergeCell ref="AZ4:BC4"/>
    <mergeCell ref="BD5:BH5"/>
    <mergeCell ref="AT27:BH27"/>
    <mergeCell ref="X6:Y6"/>
    <mergeCell ref="V13:W13"/>
    <mergeCell ref="X13:Y13"/>
    <mergeCell ref="AA13:AB13"/>
    <mergeCell ref="AQ12:AR12"/>
    <mergeCell ref="BD13:BH13"/>
    <mergeCell ref="V12:W12"/>
    <mergeCell ref="X12:Y12"/>
    <mergeCell ref="AA12:AB12"/>
    <mergeCell ref="F12:G12"/>
    <mergeCell ref="L12:M12"/>
    <mergeCell ref="P12:Q12"/>
    <mergeCell ref="F64:G64"/>
    <mergeCell ref="L64:M64"/>
    <mergeCell ref="F63:G63"/>
    <mergeCell ref="L63:M63"/>
    <mergeCell ref="F13:G13"/>
    <mergeCell ref="L13:M13"/>
    <mergeCell ref="P13:Q13"/>
    <mergeCell ref="BD64:BH64"/>
    <mergeCell ref="AD63:AE63"/>
    <mergeCell ref="BD63:BH63"/>
    <mergeCell ref="AD64:AE64"/>
    <mergeCell ref="V5:W5"/>
    <mergeCell ref="P63:Q63"/>
    <mergeCell ref="S6:T6"/>
    <mergeCell ref="V6:W6"/>
    <mergeCell ref="S13:T13"/>
    <mergeCell ref="S12:T12"/>
    <mergeCell ref="AY1:BH1"/>
    <mergeCell ref="AV20:BE20"/>
    <mergeCell ref="X5:Y5"/>
    <mergeCell ref="AD6:AE6"/>
    <mergeCell ref="BD6:BH6"/>
    <mergeCell ref="AA5:AB5"/>
    <mergeCell ref="AD5:AE5"/>
    <mergeCell ref="AT5:AU5"/>
    <mergeCell ref="AQ5:AR5"/>
    <mergeCell ref="AD13:AE13"/>
    <mergeCell ref="L5:M5"/>
    <mergeCell ref="X64:Y64"/>
    <mergeCell ref="AA64:AB64"/>
    <mergeCell ref="S63:T63"/>
    <mergeCell ref="V63:W63"/>
    <mergeCell ref="X63:Y63"/>
    <mergeCell ref="V64:W64"/>
    <mergeCell ref="AA63:AB63"/>
    <mergeCell ref="P64:Q64"/>
    <mergeCell ref="S64:T64"/>
    <mergeCell ref="M1:AV1"/>
    <mergeCell ref="M2:AV2"/>
    <mergeCell ref="AA6:AB6"/>
    <mergeCell ref="A4:V4"/>
    <mergeCell ref="F6:G6"/>
    <mergeCell ref="P6:Q6"/>
    <mergeCell ref="P5:Q5"/>
    <mergeCell ref="S5:T5"/>
    <mergeCell ref="F5:G5"/>
    <mergeCell ref="L6:M6"/>
  </mergeCells>
  <conditionalFormatting sqref="BH65 F9:BC9 F49:BI49 F68:BI71 F16:BI17 BG9:BH9">
    <cfRule type="cellIs" priority="1" dxfId="2" operator="lessThan" stopIfTrue="1">
      <formula>5</formula>
    </cfRule>
  </conditionalFormatting>
  <conditionalFormatting sqref="BD9:BF9">
    <cfRule type="cellIs" priority="2" dxfId="0" operator="lessThan" stopIfTrue="1">
      <formula>5</formula>
    </cfRule>
  </conditionalFormatting>
  <conditionalFormatting sqref="A20">
    <cfRule type="cellIs" priority="3" dxfId="19" operator="lessThan" stopIfTrue="1">
      <formula>5</formula>
    </cfRule>
  </conditionalFormatting>
  <printOptions/>
  <pageMargins left="0.2" right="0.2" top="0.48" bottom="0.24" header="0.4" footer="0.1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Xuan Tien</dc:creator>
  <cp:keywords/>
  <dc:description/>
  <cp:lastModifiedBy>hungkhcn</cp:lastModifiedBy>
  <cp:lastPrinted>2013-05-20T09:44:36Z</cp:lastPrinted>
  <dcterms:created xsi:type="dcterms:W3CDTF">2010-07-21T13:30:06Z</dcterms:created>
  <dcterms:modified xsi:type="dcterms:W3CDTF">2013-05-21T10:26:14Z</dcterms:modified>
  <cp:category/>
  <cp:version/>
  <cp:contentType/>
  <cp:contentStatus/>
</cp:coreProperties>
</file>